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投标\Feature List\渠道版本规格清单\V2R5 版本渠道规格清单\20181104-修改 6880规格\"/>
    </mc:Choice>
  </mc:AlternateContent>
  <bookViews>
    <workbookView xWindow="-12" yWindow="-12" windowWidth="12300" windowHeight="4116" tabRatio="845" activeTab="3"/>
  </bookViews>
  <sheets>
    <sheet name="Cover" sheetId="93" r:id="rId1"/>
    <sheet name="12800 Hardware" sheetId="89" r:id="rId2"/>
    <sheet name="ToR Hardware" sheetId="91" r:id="rId3"/>
    <sheet name="Software Features " sheetId="96" r:id="rId4"/>
  </sheets>
  <definedNames>
    <definedName name="_xlnm._FilterDatabase" localSheetId="2" hidden="1">'ToR Hardware'!$A$1:$X$56</definedName>
    <definedName name="OLE_LINK2" localSheetId="0">Cover!$B$65</definedName>
  </definedNames>
  <calcPr calcId="152511"/>
</workbook>
</file>

<file path=xl/sharedStrings.xml><?xml version="1.0" encoding="utf-8"?>
<sst xmlns="http://schemas.openxmlformats.org/spreadsheetml/2006/main" count="3464" uniqueCount="1055">
  <si>
    <t>Y</t>
    <phoneticPr fontId="14" type="noConversion"/>
  </si>
  <si>
    <t>MTBF</t>
  </si>
  <si>
    <t>MTTR</t>
  </si>
  <si>
    <t>N</t>
    <phoneticPr fontId="14" type="noConversion"/>
  </si>
  <si>
    <t>EMC</t>
    <phoneticPr fontId="14" type="noConversion"/>
  </si>
  <si>
    <t>8K</t>
    <phoneticPr fontId="14" type="noConversion"/>
  </si>
  <si>
    <t>MTTF</t>
  </si>
  <si>
    <t>IGMP</t>
    <phoneticPr fontId="14" type="noConversion"/>
  </si>
  <si>
    <t>MLD</t>
    <phoneticPr fontId="14" type="noConversion"/>
  </si>
  <si>
    <t>DiffServ</t>
    <phoneticPr fontId="14" type="noConversion"/>
  </si>
  <si>
    <t>MFF</t>
    <phoneticPr fontId="14" type="noConversion"/>
  </si>
  <si>
    <t>FTP</t>
    <phoneticPr fontId="14" type="noConversion"/>
  </si>
  <si>
    <t>SFTP</t>
    <phoneticPr fontId="14" type="noConversion"/>
  </si>
  <si>
    <t>TFTP</t>
    <phoneticPr fontId="14" type="noConversion"/>
  </si>
  <si>
    <t>DHCP</t>
    <phoneticPr fontId="14" type="noConversion"/>
  </si>
  <si>
    <t>CE12808</t>
    <phoneticPr fontId="14" type="noConversion"/>
  </si>
  <si>
    <t>CE12804</t>
    <phoneticPr fontId="14" type="noConversion"/>
  </si>
  <si>
    <t>48*10/100/1000BASE-T</t>
    <phoneticPr fontId="14" type="noConversion"/>
  </si>
  <si>
    <t>CE12812</t>
    <phoneticPr fontId="14" type="noConversion"/>
  </si>
  <si>
    <t>960 Mpps</t>
  </si>
  <si>
    <t>252 Mpps</t>
  </si>
  <si>
    <t>AC</t>
  </si>
  <si>
    <t>AC/DC</t>
  </si>
  <si>
    <t>58.96</t>
  </si>
  <si>
    <t>0.9999961280</t>
  </si>
  <si>
    <t>2.0</t>
  </si>
  <si>
    <t>1440 Mpps</t>
    <phoneticPr fontId="14" type="noConversion"/>
  </si>
  <si>
    <t>Feature</t>
    <phoneticPr fontId="14" type="noConversion"/>
  </si>
  <si>
    <t>Specifications</t>
    <phoneticPr fontId="14" type="noConversion"/>
  </si>
  <si>
    <t>CAR</t>
    <phoneticPr fontId="14" type="noConversion"/>
  </si>
  <si>
    <t>sFlow</t>
    <phoneticPr fontId="14" type="noConversion"/>
  </si>
  <si>
    <t>128K</t>
    <phoneticPr fontId="14" type="noConversion"/>
  </si>
  <si>
    <t>4K</t>
    <phoneticPr fontId="14" type="noConversion"/>
  </si>
  <si>
    <t>AAA</t>
    <phoneticPr fontId="14" type="noConversion"/>
  </si>
  <si>
    <t>16K</t>
    <phoneticPr fontId="14" type="noConversion"/>
  </si>
  <si>
    <t>Type</t>
    <phoneticPr fontId="14" type="noConversion"/>
  </si>
  <si>
    <t>Physical specifications</t>
    <phoneticPr fontId="14" type="noConversion"/>
  </si>
  <si>
    <t>Dimensions</t>
    <phoneticPr fontId="14" type="noConversion"/>
  </si>
  <si>
    <t>Weight (empty/full configuration)</t>
    <phoneticPr fontId="14" type="noConversion"/>
  </si>
  <si>
    <t>Structure</t>
    <phoneticPr fontId="14" type="noConversion"/>
  </si>
  <si>
    <t>Environment specifications</t>
    <phoneticPr fontId="14" type="noConversion"/>
  </si>
  <si>
    <t>Temperature</t>
    <phoneticPr fontId="14" type="noConversion"/>
  </si>
  <si>
    <t>Long-term humidity</t>
    <phoneticPr fontId="14" type="noConversion"/>
  </si>
  <si>
    <t>Short-term humidity</t>
    <phoneticPr fontId="14" type="noConversion"/>
  </si>
  <si>
    <t>Long-term operating altitude</t>
    <phoneticPr fontId="14" type="noConversion"/>
  </si>
  <si>
    <t>Storage altitude</t>
    <phoneticPr fontId="14" type="noConversion"/>
  </si>
  <si>
    <t>Noise</t>
    <phoneticPr fontId="14" type="noConversion"/>
  </si>
  <si>
    <t>Transportation</t>
    <phoneticPr fontId="14" type="noConversion"/>
  </si>
  <si>
    <t>Air ventilation channel</t>
    <phoneticPr fontId="14" type="noConversion"/>
  </si>
  <si>
    <t>Power supply</t>
    <phoneticPr fontId="14" type="noConversion"/>
  </si>
  <si>
    <t>Power supply port</t>
    <phoneticPr fontId="14" type="noConversion"/>
  </si>
  <si>
    <t>AC input</t>
    <phoneticPr fontId="14" type="noConversion"/>
  </si>
  <si>
    <t>DC input</t>
    <phoneticPr fontId="14" type="noConversion"/>
  </si>
  <si>
    <t>Maximum AC output power</t>
    <phoneticPr fontId="14" type="noConversion"/>
  </si>
  <si>
    <t>Maximum DC output power</t>
    <phoneticPr fontId="14" type="noConversion"/>
  </si>
  <si>
    <t>Heat dissipation</t>
    <phoneticPr fontId="14" type="noConversion"/>
  </si>
  <si>
    <t>Hot swapping</t>
    <phoneticPr fontId="14" type="noConversion"/>
  </si>
  <si>
    <t>Supported</t>
    <phoneticPr fontId="14" type="noConversion"/>
  </si>
  <si>
    <t>Redundancy mode</t>
    <phoneticPr fontId="14" type="noConversion"/>
  </si>
  <si>
    <t>Heat dissipation mode</t>
    <phoneticPr fontId="14" type="noConversion"/>
  </si>
  <si>
    <t>Automatic fan speed adjustment</t>
    <phoneticPr fontId="14" type="noConversion"/>
  </si>
  <si>
    <t>Fan module redundancy</t>
    <phoneticPr fontId="14" type="noConversion"/>
  </si>
  <si>
    <t>Reliability</t>
    <phoneticPr fontId="14" type="noConversion"/>
  </si>
  <si>
    <t>Availability</t>
    <phoneticPr fontId="14" type="noConversion"/>
  </si>
  <si>
    <t>Power supply backup</t>
    <phoneticPr fontId="14" type="noConversion"/>
  </si>
  <si>
    <t>Fan module backup</t>
    <phoneticPr fontId="14" type="noConversion"/>
  </si>
  <si>
    <t>Device management backup</t>
    <phoneticPr fontId="14" type="noConversion"/>
  </si>
  <si>
    <t>MPU backup</t>
    <phoneticPr fontId="14" type="noConversion"/>
  </si>
  <si>
    <t>SFU backup</t>
    <phoneticPr fontId="14" type="noConversion"/>
  </si>
  <si>
    <t>CMU backup</t>
    <phoneticPr fontId="14" type="noConversion"/>
  </si>
  <si>
    <t>Technical specifications</t>
    <phoneticPr fontId="14" type="noConversion"/>
  </si>
  <si>
    <t>Switching capacity</t>
    <phoneticPr fontId="14" type="noConversion"/>
  </si>
  <si>
    <t>Subfeature</t>
    <phoneticPr fontId="14" type="noConversion"/>
  </si>
  <si>
    <t>Physical attributes</t>
    <phoneticPr fontId="14" type="noConversion"/>
  </si>
  <si>
    <t>Physical structure</t>
    <phoneticPr fontId="14" type="noConversion"/>
  </si>
  <si>
    <t>Dimensions (W x D x H), in millimeters</t>
    <phoneticPr fontId="14" type="noConversion"/>
  </si>
  <si>
    <t>442 x 420 x 43.6</t>
    <phoneticPr fontId="14" type="noConversion"/>
  </si>
  <si>
    <t>6.2 kg</t>
    <phoneticPr fontId="14" type="noConversion"/>
  </si>
  <si>
    <t>Service ports</t>
    <phoneticPr fontId="14" type="noConversion"/>
  </si>
  <si>
    <t>Downlink port</t>
    <phoneticPr fontId="14" type="noConversion"/>
  </si>
  <si>
    <t>Uplink port</t>
    <phoneticPr fontId="14" type="noConversion"/>
  </si>
  <si>
    <t>4*10G SFP+, 2*40G QSFP+
Note: Each 40GE interface can be split into four 10GE interfaces.</t>
    <phoneticPr fontId="14" type="noConversion"/>
  </si>
  <si>
    <t>Management port</t>
    <phoneticPr fontId="14" type="noConversion"/>
  </si>
  <si>
    <t>Console port</t>
    <phoneticPr fontId="14" type="noConversion"/>
  </si>
  <si>
    <t>RJ45 serial port</t>
    <phoneticPr fontId="14" type="noConversion"/>
  </si>
  <si>
    <t>Out-of-band management port</t>
    <phoneticPr fontId="14" type="noConversion"/>
  </si>
  <si>
    <t>GE management port</t>
  </si>
  <si>
    <t>USB port</t>
    <phoneticPr fontId="14" type="noConversion"/>
  </si>
  <si>
    <t>√ (One)</t>
  </si>
  <si>
    <t>Stack function</t>
    <phoneticPr fontId="14" type="noConversion"/>
  </si>
  <si>
    <t>Stack port</t>
    <phoneticPr fontId="14" type="noConversion"/>
  </si>
  <si>
    <t>40GE optical ports can function as service ports for stacking.</t>
    <phoneticPr fontId="14" type="noConversion"/>
  </si>
  <si>
    <t>Uplink 10GE and 40GE optical ports can function as service ports for stacking.</t>
    <phoneticPr fontId="14" type="noConversion"/>
  </si>
  <si>
    <t>Long-distance stacking</t>
    <phoneticPr fontId="14" type="noConversion"/>
  </si>
  <si>
    <t>Short-distance stacking</t>
    <phoneticPr fontId="14" type="noConversion"/>
  </si>
  <si>
    <t>Performance specifications</t>
    <phoneticPr fontId="14" type="noConversion"/>
  </si>
  <si>
    <t>Forwarding performance</t>
    <phoneticPr fontId="14" type="noConversion"/>
  </si>
  <si>
    <t>Operating temperature</t>
    <phoneticPr fontId="14" type="noConversion"/>
  </si>
  <si>
    <t>Storage temperature</t>
    <phoneticPr fontId="14" type="noConversion"/>
  </si>
  <si>
    <t>Humidity</t>
    <phoneticPr fontId="14" type="noConversion"/>
  </si>
  <si>
    <t>Operating altitude</t>
    <phoneticPr fontId="14" type="noConversion"/>
  </si>
  <si>
    <t>Noise specifications (ISO3744 and 
ETS300753)</t>
    <phoneticPr fontId="14" type="noConversion"/>
  </si>
  <si>
    <t>Sound pressure at 27°C (dBA)</t>
    <phoneticPr fontId="14" type="noConversion"/>
  </si>
  <si>
    <t>Sound power at 27°C (dBA)</t>
    <phoneticPr fontId="14" type="noConversion"/>
  </si>
  <si>
    <t>Sound pressure at 40°C (dBA)</t>
    <phoneticPr fontId="14" type="noConversion"/>
  </si>
  <si>
    <t>Sound power at 40°C (dBA)</t>
    <phoneticPr fontId="14" type="noConversion"/>
  </si>
  <si>
    <t>Surge protection</t>
    <phoneticPr fontId="14" type="noConversion"/>
  </si>
  <si>
    <t>Heat dissipation airflow</t>
    <phoneticPr fontId="14" type="noConversion"/>
  </si>
  <si>
    <t>Fan speed adjustment</t>
    <phoneticPr fontId="14" type="noConversion"/>
  </si>
  <si>
    <t>Number of fan assemblies</t>
    <phoneticPr fontId="14" type="noConversion"/>
  </si>
  <si>
    <t>Fan module installation mode</t>
    <phoneticPr fontId="14" type="noConversion"/>
  </si>
  <si>
    <t>Power consumption</t>
    <phoneticPr fontId="14" type="noConversion"/>
  </si>
  <si>
    <t>Maximum power consumption (W)</t>
    <phoneticPr fontId="22" type="noConversion"/>
  </si>
  <si>
    <t>Typical power consumption (W)</t>
    <phoneticPr fontId="22" type="noConversion"/>
  </si>
  <si>
    <t>Static power consumption (W)</t>
    <phoneticPr fontId="14" type="noConversion"/>
  </si>
  <si>
    <t>Heat consumption</t>
    <phoneticPr fontId="22" type="noConversion"/>
  </si>
  <si>
    <t>Maximum heat consumption (BTU/hr)</t>
    <phoneticPr fontId="22" type="noConversion"/>
  </si>
  <si>
    <t>Typical heat consumption (BTU/hr)</t>
    <phoneticPr fontId="22" type="noConversion"/>
  </si>
  <si>
    <t>Static heat consumption (BTU/hr)</t>
    <phoneticPr fontId="22" type="noConversion"/>
  </si>
  <si>
    <t>System power supply</t>
    <phoneticPr fontId="14" type="noConversion"/>
  </si>
  <si>
    <t>Supported power modules</t>
    <phoneticPr fontId="14" type="noConversion"/>
  </si>
  <si>
    <t>Power supply installation mode</t>
    <phoneticPr fontId="14" type="noConversion"/>
  </si>
  <si>
    <t>Redundancy</t>
    <phoneticPr fontId="14" type="noConversion"/>
  </si>
  <si>
    <t>RPS</t>
    <phoneticPr fontId="14" type="noConversion"/>
  </si>
  <si>
    <t>Load balancing</t>
    <phoneticPr fontId="14" type="noConversion"/>
  </si>
  <si>
    <t>Input voltage range</t>
    <phoneticPr fontId="14" type="noConversion"/>
  </si>
  <si>
    <t>Input current range</t>
    <phoneticPr fontId="14" type="noConversion"/>
  </si>
  <si>
    <t>Maximum output power</t>
    <phoneticPr fontId="14" type="noConversion"/>
  </si>
  <si>
    <t>Fans on power modules</t>
    <phoneticPr fontId="14" type="noConversion"/>
  </si>
  <si>
    <t>Power supply protection</t>
    <phoneticPr fontId="14" type="noConversion"/>
  </si>
  <si>
    <t>MTBF (year)</t>
    <phoneticPr fontId="14" type="noConversion"/>
  </si>
  <si>
    <t>MTTR (hour)</t>
    <phoneticPr fontId="14" type="noConversion"/>
  </si>
  <si>
    <t>MTTF (year)</t>
    <phoneticPr fontId="14" type="noConversion"/>
  </si>
  <si>
    <t>Category</t>
    <phoneticPr fontId="17" type="noConversion"/>
  </si>
  <si>
    <t>Switching capacity</t>
    <phoneticPr fontId="14" type="noConversion"/>
  </si>
  <si>
    <t>Forwarding capability</t>
    <phoneticPr fontId="14" type="noConversion"/>
  </si>
  <si>
    <t>CE5850-48T4S2Q-HI</t>
    <phoneticPr fontId="14" type="noConversion"/>
  </si>
  <si>
    <t>Service performance</t>
    <phoneticPr fontId="14" type="noConversion"/>
  </si>
  <si>
    <t>8000</t>
    <phoneticPr fontId="14" type="noConversion"/>
  </si>
  <si>
    <t>RSPAN</t>
    <phoneticPr fontId="14" type="noConversion"/>
  </si>
  <si>
    <t>DCB</t>
    <phoneticPr fontId="14" type="noConversion"/>
  </si>
  <si>
    <t>Feature for Standard Switch</t>
    <phoneticPr fontId="14" type="noConversion"/>
  </si>
  <si>
    <t>GRE tunnel</t>
    <phoneticPr fontId="14" type="noConversion"/>
  </si>
  <si>
    <t>MPLS &amp;VPN</t>
    <phoneticPr fontId="14" type="noConversion"/>
  </si>
  <si>
    <t>ARP Security</t>
    <phoneticPr fontId="14" type="noConversion"/>
  </si>
  <si>
    <t>Port QinQ</t>
    <phoneticPr fontId="14" type="noConversion"/>
  </si>
  <si>
    <t>L2PT</t>
    <phoneticPr fontId="14" type="noConversion"/>
  </si>
  <si>
    <t>IPV6 FIB table size</t>
    <phoneticPr fontId="14" type="noConversion"/>
  </si>
  <si>
    <t>IPv6 multicast FIB</t>
    <phoneticPr fontId="14" type="noConversion"/>
  </si>
  <si>
    <t>PIM-SM</t>
    <phoneticPr fontId="14" type="noConversion"/>
  </si>
  <si>
    <t>MSDP</t>
    <phoneticPr fontId="14" type="noConversion"/>
  </si>
  <si>
    <t>Multicast VLAN</t>
    <phoneticPr fontId="14" type="noConversion"/>
  </si>
  <si>
    <t>DHCPv6 Relay</t>
    <phoneticPr fontId="14" type="noConversion"/>
  </si>
  <si>
    <t>ERSPAN</t>
    <phoneticPr fontId="14" type="noConversion"/>
  </si>
  <si>
    <t>NetStream</t>
    <phoneticPr fontId="14" type="noConversion"/>
  </si>
  <si>
    <t xml:space="preserve">HUAWEI TECHNOLOGIES CO., LTD.
</t>
    <phoneticPr fontId="43" type="noConversion"/>
  </si>
  <si>
    <t>(36 U) Height 1597.4 mm; width 442 mm
Depth 905 mm (from the rear panel to the front panel)
Depth 1065 mm (from the rear panel to the enclosure frame)
Depth 1085 mm (from the rear panel to the front door)
Depth 1160 mm (in a cluster:  from the rear cable tray to the front door)</t>
  </si>
  <si>
    <t>(22 U) Height 975.1 mm; width 442 mm
Depth 813 mm (from the rear panel to the front panel)
Depth 970 mm (from the lower enclosure frame to the handle of the rear fan assembly)
Depth 986.5 mm (from the front door to the handle of the rear fan assembly)</t>
    <phoneticPr fontId="14" type="noConversion"/>
  </si>
  <si>
    <t>(17 U) Height 752.85 mm; width 442 mm
Depth 813 mm (from the rear panel to the front panel)
Depth 970 mm (from the lower enclosure frame to the handle of the rear fan assembly)
Depth 986.5 mm (from the front door to the handle of the rear fan assembly)</t>
    <phoneticPr fontId="14" type="noConversion"/>
  </si>
  <si>
    <t>(11 U) Height 486.15 mm; width 442 mm
Depth 813 mm (from the rear panel to the front panel)
Depth 970 mm (from the lower enclosure frame to the handle of the rear fan assembly)
Depth 986.5 mm (from the front door to the handle of the rear fan assembly)</t>
    <phoneticPr fontId="14" type="noConversion"/>
  </si>
  <si>
    <t>(16 U) Height 708.4 mm; width 442 mm
Depth 620 mm (from the rear panel to the front panel)
Depth 751 mm (from the front (cable management frame &amp; chassis header) to the handle of the fan assembly)
Depth 766 mm (from the air filter door to the handle of the fan assembly)</t>
    <phoneticPr fontId="14" type="noConversion"/>
  </si>
  <si>
    <t>CE12808S</t>
    <phoneticPr fontId="14" type="noConversion"/>
  </si>
  <si>
    <t>CE12804S</t>
    <phoneticPr fontId="14" type="noConversion"/>
  </si>
  <si>
    <t>100 Kg/ 196 Kg</t>
    <phoneticPr fontId="14" type="noConversion"/>
  </si>
  <si>
    <t>60 Kg/ 120 Kg</t>
    <phoneticPr fontId="14" type="noConversion"/>
  </si>
  <si>
    <t>221.6 Kg/ 474 Kg</t>
    <phoneticPr fontId="14" type="noConversion"/>
  </si>
  <si>
    <t>153.8 Kg/ 326.7 Kg</t>
    <phoneticPr fontId="14" type="noConversion"/>
  </si>
  <si>
    <t>120.2 Kg/ 241.6 Kg</t>
    <phoneticPr fontId="14" type="noConversion"/>
  </si>
  <si>
    <t>91 Kg/ 162.1 Kg</t>
    <phoneticPr fontId="14" type="noConversion"/>
  </si>
  <si>
    <t>Integrated chassis: 
2 CMU slots
2 MPU slots
6 SFU slots
8 service slots
13 fan assembly slots
8 power supply slots</t>
  </si>
  <si>
    <t>Integrated chassis: 
2 CMU slots
2 MPU slots
6 SFU slots
4 service slots
9 fan assembly slots
4 power supply slots</t>
  </si>
  <si>
    <t>Integrated chassis: 
2 MPU slots,  CMU is integrated in MPU slots
4 SFU slots
8 service slots
6 fan assembly slots
8 power supply slots</t>
  </si>
  <si>
    <t>Integrated chassis: 
2 MPU slots,  CMU is integrated in MPU slots
2 SFU slots
4 service slots
3 fan assembly slots
4 power supply slots</t>
  </si>
  <si>
    <t>0°C to 40°C (long-term temperature),  –5°C to 55°C (short-term temperature),  –40°C to 70°C (storage temperature)</t>
  </si>
  <si>
    <t>5% RH to 85% RH,  non-condensing</t>
  </si>
  <si>
    <t>0% RH to 95% RH,  non-condensing</t>
  </si>
  <si>
    <t>40°C at 1800 m
When the altitude ranges from 1800 m to 4000 m,  the temperature is lowered by 1°C every time the altitude increases by 220 m.</t>
  </si>
  <si>
    <t>&lt; 5000 m</t>
    <phoneticPr fontId="14" type="noConversion"/>
  </si>
  <si>
    <t>≤ 78 dB (temperature:  27°C)</t>
  </si>
  <si>
    <t>Conforming to ETS 300 019-2-2</t>
    <phoneticPr fontId="14" type="noConversion"/>
  </si>
  <si>
    <t>EN55022 CLASS A; FCC Part15 CLASS A; NEBS GR-GR1089-CORE; CE certification</t>
    <phoneticPr fontId="14" type="noConversion"/>
  </si>
  <si>
    <t>Front-to-rear airflow</t>
    <phoneticPr fontId="14" type="noConversion"/>
  </si>
  <si>
    <t>The power modules are plug-and-play. Power cables are connected to sockets on the power distribution unit at the rear of the chassis.</t>
    <phoneticPr fontId="14" type="noConversion"/>
  </si>
  <si>
    <t>AC rated voltage:  110 V/220 V; AC input voltage range:  100–120/200–240 V; maximum input voltage range:  90 V to 290 V</t>
  </si>
  <si>
    <t>[config PHD-3000WA power modules]: 
220 V single-phase AC input or 110 V dual-live-wire AC input:  3000 W x 2 = 6000 W
110 V single-live-wire AC input:  1500 W x 4 = 6000 W</t>
  </si>
  <si>
    <t>1. 48 V DC: 2200W×4=8800 W
2. 240 V HVDC: 3000W x 4 = 12000 W</t>
  </si>
  <si>
    <t>1. 48 V DC: 2200W×2=4400 W
2. 240 V HVDC: 3000W x 2 = 6000 W</t>
  </si>
  <si>
    <t>Power modules have their own fans,  which cool down the power modules by blowing air. Air flows from front to rear of the chassis.</t>
  </si>
  <si>
    <t>Supported</t>
    <phoneticPr fontId="14" type="noConversion"/>
  </si>
  <si>
    <t>Dual power supply systems:  N+N (N ≤ 10)
Single power supply system:  N+1 ; N+0</t>
  </si>
  <si>
    <t>Dual power supply systems:  N+N (N ≤ 6)
Single power supply system:  N+1 ; N+0</t>
  </si>
  <si>
    <t>Dual power supply systems:  N+N (N ≤ 4)
Single power supply system:  N+1 ; N+0</t>
  </si>
  <si>
    <t>Dual power supply systems:  N+N (N ≤ 2)
Single power supply system:  N+1 ; N+0</t>
  </si>
  <si>
    <t>DC rated voltage:  –48 V/–60 V; maximum input voltage range:  –38.4 V to –72 V; 2200 W DC power module; 3000 W high-voltage DC power module with a rated voltage of 240 V HVDC</t>
    <phoneticPr fontId="14" type="noConversion"/>
  </si>
  <si>
    <t>[config PAC-2700WA power modules]: 
220 V single-phase AC input or 110 V dual-live-wire AC input:  2700 W x 10 = 27000 W
110 V single-live-wire AC input:  1200 W x 20 = 24000 W
[config PHD-3000WA power modules]: 
220 V single-phase AC input or 110 V dual-live-wire AC input:  3000 W x 10 = 30000 W
110 V single-live-wire AC input:  1500 W x 20 = 30000 W</t>
    <phoneticPr fontId="14" type="noConversion"/>
  </si>
  <si>
    <t>[config PAC-2700WA power modules]: 
220 V single-phase AC input or 110 V dual-live-wire AC input:  2700 W x 6 = 16200 W
110 V single-live-wire AC input:  1200 W x 12 = 14400 W
[config PHD-3000WA power modules]: 
220 V single-phase AC input or 110 V dual-live-wire AC input:  3000 W x 6 = 18000 W
110 V single-live-wire AC input:  1500 W x 12 = 18000 W</t>
    <phoneticPr fontId="14" type="noConversion"/>
  </si>
  <si>
    <t>[config PAC-2700WA power modules]: 
220 V single-phase AC input or 110 V dual-live-wire AC input:  2700 W x 4 = 10800 W
110 V single-live-wire AC input:  1200 W x 8 = 9600 W
[config PHD-3000WA power modules]: 
220 V single-phase AC input or 110 V dual-live-wire AC input:  3000 W x 4 = 12000 W
110 V single-live-wire AC input:  1500 W x 8 = 12000 W</t>
    <phoneticPr fontId="14" type="noConversion"/>
  </si>
  <si>
    <t>[config PAC-2700WA power modules]: 
220 V single-phase AC input or 110 V dual-live-wire AC input:  2700 W x 2 = 5400 W
110 V single-live-wire AC input:  1200 W x 4 = 4800 W
[config PHD-3000WA power modules]: 
220 V single-phase AC input or 110 V dual-live-wire AC input:  3000 W x 2 = 6000 W
110 V single-live-wire AC input:  1500 W x 4 = 6000 W</t>
    <phoneticPr fontId="14" type="noConversion"/>
  </si>
  <si>
    <t>1. 48 V DC:  2200 W x 10 = 22000 W
2. 240 V HVDC:  3000W x 10 = 30000 W</t>
    <phoneticPr fontId="14" type="noConversion"/>
  </si>
  <si>
    <t>1. 48 V DC:  2200 W x 4 = 8800 W
2. 240 V HVDC:  3000W x 4 = 12000 W</t>
    <phoneticPr fontId="14" type="noConversion"/>
  </si>
  <si>
    <t>1. 48 V DC:  2200 W x 2 = 4400 W
2. 240 V HVDC:  3000W x 2 = 6000 W</t>
    <phoneticPr fontId="14" type="noConversion"/>
  </si>
  <si>
    <t>Front-to-rear airflow (absorbing cold air into the chassis)</t>
  </si>
  <si>
    <t>Fans are grouped into multiple zones and the fan speeds can be dynamically adjusted based on the operating status of cards in the corresponding zones.</t>
    <phoneticPr fontId="14" type="noConversion"/>
  </si>
  <si>
    <t>Fan module redundancy in a fan assembly:  The failure of a fan does not affect the system running.
Ventilation channel redundancy:  The failure of a fan assembly does not affect the system running. The system can properly work for a short period of time.
Fans in a fan assembly are hot swappable.</t>
    <phoneticPr fontId="39" type="noConversion"/>
  </si>
  <si>
    <t>32.00 years</t>
    <phoneticPr fontId="14" type="noConversion"/>
  </si>
  <si>
    <t>33.52 years</t>
    <phoneticPr fontId="14" type="noConversion"/>
  </si>
  <si>
    <t>35.11 years</t>
    <phoneticPr fontId="14" type="noConversion"/>
  </si>
  <si>
    <t>40.28 years</t>
    <phoneticPr fontId="14" type="noConversion"/>
  </si>
  <si>
    <t>34.72 years</t>
    <phoneticPr fontId="14" type="noConversion"/>
  </si>
  <si>
    <t>1 hours</t>
    <phoneticPr fontId="14" type="noConversion"/>
  </si>
  <si>
    <t>Dual power supply systems:  N+N (N ≤ 10)
Single power supply system:  N+1</t>
  </si>
  <si>
    <t>Dual power supply systems:  N+N (N ≤ 6)
Single power supply system:  N+1</t>
  </si>
  <si>
    <t>Dual power supply systems:  N+N (N ≤ 4)
Single power supply system:  N+1</t>
  </si>
  <si>
    <t>Dual power supply systems:  N+N (N ≤ 2)
Single power supply system:  N+1</t>
  </si>
  <si>
    <t>17 fan assemblies</t>
    <phoneticPr fontId="14" type="noConversion"/>
  </si>
  <si>
    <t>13 fan assemblies</t>
    <phoneticPr fontId="14" type="noConversion"/>
  </si>
  <si>
    <t>9 fan assemblies</t>
    <phoneticPr fontId="14" type="noConversion"/>
  </si>
  <si>
    <t>6 fan assemblies</t>
    <phoneticPr fontId="14" type="noConversion"/>
  </si>
  <si>
    <t>3 fan assemblies</t>
    <phoneticPr fontId="14" type="noConversion"/>
  </si>
  <si>
    <t>Two CANBuses on the backplane,  in 1+1 hot backup</t>
  </si>
  <si>
    <t>MPUs in 1: 1 hot standby (HSB)</t>
  </si>
  <si>
    <t>SFUs in N+M backup</t>
    <phoneticPr fontId="14" type="noConversion"/>
  </si>
  <si>
    <t>1: 1 backup (CE12800S CMU is integrated in MPU slots)</t>
  </si>
  <si>
    <t>Supported by power modules,  fan modules,  and cards</t>
  </si>
  <si>
    <t>442 x 600 x 43.6</t>
    <phoneticPr fontId="14" type="noConversion"/>
  </si>
  <si>
    <t>7.8kg</t>
    <phoneticPr fontId="14" type="noConversion"/>
  </si>
  <si>
    <t>48*10G SFP+</t>
    <phoneticPr fontId="14" type="noConversion"/>
  </si>
  <si>
    <t>6*40G QSFP+
Note:  Each 40GE interface can be split into four 10GE interfaces.</t>
  </si>
  <si>
    <t>4*40G QSFP+
Note:  Each 40GE interface can be split into four 10GE interfaces.</t>
  </si>
  <si>
    <t>RJ45 serial port</t>
    <phoneticPr fontId="14" type="noConversion"/>
  </si>
  <si>
    <t>2 x GE RJ45&amp;SFP(Combo) management port</t>
  </si>
  <si>
    <t>1280 Gbps</t>
    <phoneticPr fontId="14" type="noConversion"/>
  </si>
  <si>
    <t>960 Mpps</t>
    <phoneticPr fontId="14" type="noConversion"/>
  </si>
  <si>
    <t>Altitude from 0 m to 1800 m:  0°C to 40°C
Altitude from 1800 m to 5000 m:  The operating temperature reduces by 1°C every time the altitude increases by 220 m.</t>
  </si>
  <si>
    <t>–40°C to 70°C</t>
    <phoneticPr fontId="14" type="noConversion"/>
  </si>
  <si>
    <t>5% to 95%</t>
    <phoneticPr fontId="14" type="noConversion"/>
  </si>
  <si>
    <t>Max:  5000 m</t>
  </si>
  <si>
    <t>Front-to-rear ventilation channel:  Average 47 (max:  52)
Rear-to-front ventilation channel:  Average 46 (max:  52)</t>
  </si>
  <si>
    <t>Front-to-rear ventilation channel:  Average 45 (max:  48)
Rear-to-front ventilation channel:  Average 47 (max:  51)</t>
  </si>
  <si>
    <t>Front-to-rear ventilation channel:  Average 49 (max:  51)
Rear-to-front ventilation channel:  Average 43 (max:  45)</t>
  </si>
  <si>
    <t>Front-to-rear ventilation channel:  &lt; 65
Rear-to-front ventilation channel:  &lt; 64</t>
  </si>
  <si>
    <t>Front-to-rear ventilation channel:  &lt; 59
Rear-to-front ventilation channel:  &lt; 67</t>
  </si>
  <si>
    <t>Front-to-rear ventilation channel:  &lt; 64
Rear-to-front ventilation channel:  &lt; 58</t>
  </si>
  <si>
    <t>Front-to-rear ventilation channel:  Average 70 (max:  75)
Rear-to-front ventilation channel:  Average 67 (max:  73)</t>
  </si>
  <si>
    <t>Front-to-rear ventilation channel:  Average 63 (max:  68)
Rear-to-front ventilation channel:  Average 64 (max:  68)</t>
  </si>
  <si>
    <t>Front-to-rear ventilation channel:  Average 65 (max:  69)
Rear-to-front ventilation channel:  Average 63 (max:  64)</t>
  </si>
  <si>
    <t>Front-to-rear ventilation channel:  &lt; 84
Rear-to-front ventilation channel:  &lt; 83</t>
  </si>
  <si>
    <t>Front-to-rear ventilation channel:  &lt; 88
Rear-to-front ventilation channel:  &lt; 86</t>
  </si>
  <si>
    <t>Front-to-rear ventilation channel:  &lt; 77
Rear-to-front ventilation channel:  &lt; 77</t>
  </si>
  <si>
    <t>Front-to-rear ventilation channel:  &lt; 80
Rear-to-front ventilation channel:  &lt; 78</t>
  </si>
  <si>
    <t xml:space="preserve">Common-mode 6 kV and differential-mode 6 kV protection for power AC. </t>
    <phoneticPr fontId="14" type="noConversion"/>
  </si>
  <si>
    <t>Common-mode 6 kV and differential-mode 6 kV protection for power AC. 
Common-mode 4 kV and differential-mode 2 kV protection for power DC.</t>
    <phoneticPr fontId="14" type="noConversion"/>
  </si>
  <si>
    <t>Absorbing cold air into the device</t>
    <phoneticPr fontId="22" type="noConversion"/>
  </si>
  <si>
    <t>Front-to-rear/Rear-to-front ventilation channel</t>
    <phoneticPr fontId="14" type="noConversion"/>
  </si>
  <si>
    <t>The fan speed is dynamically adjusted based on the ambient temperature.</t>
    <phoneticPr fontId="14" type="noConversion"/>
  </si>
  <si>
    <t>2 (Each fan assembly has two fan modules.)</t>
  </si>
  <si>
    <t>Fan modules are inserted into the device and support hot swapping.</t>
    <phoneticPr fontId="14" type="noConversion"/>
  </si>
  <si>
    <t>238 W</t>
    <phoneticPr fontId="22" type="noConversion"/>
  </si>
  <si>
    <t>131 W</t>
    <phoneticPr fontId="14" type="noConversion"/>
  </si>
  <si>
    <t>101 W (100% loaded,  all copper cables on the ports,  normal temperature,  two power modules)
141 W (100% loaded,  all short-distance optical modules on the ports,  normal temperature,  two power modules)</t>
  </si>
  <si>
    <t>109 W</t>
    <phoneticPr fontId="14" type="noConversion"/>
  </si>
  <si>
    <t>81 W</t>
    <phoneticPr fontId="22" type="noConversion"/>
  </si>
  <si>
    <t>76 W</t>
    <phoneticPr fontId="14" type="noConversion"/>
  </si>
  <si>
    <t>812 BTU/hr</t>
    <phoneticPr fontId="22" type="noConversion"/>
  </si>
  <si>
    <t>447 BTU/hr</t>
    <phoneticPr fontId="14" type="noConversion"/>
  </si>
  <si>
    <t>344 BTU/hr (all copper cables on the ports,  two AC power modules)
482 BTU/hr (all short-distance optical modules,  two AC power modules)</t>
  </si>
  <si>
    <t>372 BTU/hr</t>
    <phoneticPr fontId="14" type="noConversion"/>
  </si>
  <si>
    <t>275 BTU/hr</t>
    <phoneticPr fontId="22" type="noConversion"/>
  </si>
  <si>
    <t>259 BTU/hr</t>
    <phoneticPr fontId="14" type="noConversion"/>
  </si>
  <si>
    <t xml:space="preserve">600 W AC&amp;240VDC
600 W 380VDC </t>
    <phoneticPr fontId="14" type="noConversion"/>
  </si>
  <si>
    <t>600 W AC power module
350 W DC power module</t>
    <phoneticPr fontId="14" type="noConversion"/>
  </si>
  <si>
    <t>150 W AC power module
350 W DC power module</t>
    <phoneticPr fontId="22" type="noConversion"/>
  </si>
  <si>
    <t>Power modules are inserted into the device.</t>
    <phoneticPr fontId="14" type="noConversion"/>
  </si>
  <si>
    <t>AC/DC</t>
    <phoneticPr fontId="22" type="noConversion"/>
  </si>
  <si>
    <t>1+1 backup</t>
    <phoneticPr fontId="14" type="noConversion"/>
  </si>
  <si>
    <t>Not supported</t>
    <phoneticPr fontId="14" type="noConversion"/>
  </si>
  <si>
    <t>AC rated voltage range:  about 100－240V AC; 50/60Hz
AC maximum voltage range:  90－290V AC; 47Hz－63Hz
240V HVDC rated voltage range:  188-290V DC
380V HVDC rated voltage range:  240-380V DC
380V HVDC maximum voltage range:  188-400V DC</t>
  </si>
  <si>
    <t>AC rated voltage range:  about 100–240 V AC; 50/60 Hz
AC maximum voltage range:  about 90–290 V AC; 45–65 Hz
DC voltage range:  38.4–72 V DC</t>
  </si>
  <si>
    <t>600 W AC module:  100–240 V 9 A
350 W DC module:  38.4–72 V 11 A</t>
  </si>
  <si>
    <t>150 W AC module:  100–240 V 2.5 A 
350 W DC module:  38.4–72 V 11 A</t>
  </si>
  <si>
    <t>600 W AC</t>
    <phoneticPr fontId="14" type="noConversion"/>
  </si>
  <si>
    <t>600 W AC/DC</t>
    <phoneticPr fontId="14" type="noConversion"/>
  </si>
  <si>
    <t>600 W AC/350 W DC</t>
    <phoneticPr fontId="14" type="noConversion"/>
  </si>
  <si>
    <t>150 W AC/350 W DC</t>
    <phoneticPr fontId="14" type="noConversion"/>
  </si>
  <si>
    <r>
      <rPr>
        <sz val="10"/>
        <rFont val="微软雅黑"/>
        <family val="2"/>
        <charset val="134"/>
      </rPr>
      <t>√</t>
    </r>
    <phoneticPr fontId="14" type="noConversion"/>
  </si>
  <si>
    <t>√</t>
    <phoneticPr fontId="14" type="noConversion"/>
  </si>
  <si>
    <t>The 150 W AC power module has no fan. 
The 350 W DC power module has a fan.</t>
    <phoneticPr fontId="22" type="noConversion"/>
  </si>
  <si>
    <t>49.33</t>
  </si>
  <si>
    <t>1.74</t>
  </si>
  <si>
    <t>0.9999959688</t>
  </si>
  <si>
    <t>FSB</t>
    <phoneticPr fontId="14" type="noConversion"/>
  </si>
  <si>
    <t>NPV</t>
    <phoneticPr fontId="14" type="noConversion"/>
  </si>
  <si>
    <t>MPLS basic</t>
    <phoneticPr fontId="14" type="noConversion"/>
  </si>
  <si>
    <t>MPLS TE</t>
    <phoneticPr fontId="14" type="noConversion"/>
  </si>
  <si>
    <t>Traffic classification</t>
    <phoneticPr fontId="14" type="noConversion"/>
  </si>
  <si>
    <t>802.1X</t>
    <phoneticPr fontId="14" type="noConversion"/>
  </si>
  <si>
    <t>DHCP Relay</t>
    <phoneticPr fontId="14" type="noConversion"/>
  </si>
  <si>
    <t>8.8kg</t>
  </si>
  <si>
    <t>48*10G SFP+</t>
    <phoneticPr fontId="14" type="noConversion"/>
  </si>
  <si>
    <t>1440Gbps</t>
  </si>
  <si>
    <t>1080 Mpps</t>
  </si>
  <si>
    <t>480 Mpps</t>
  </si>
  <si>
    <t>339W</t>
  </si>
  <si>
    <t>AC/240 VDC/380 VDC</t>
  </si>
  <si>
    <t>600W AC/350W DC</t>
  </si>
  <si>
    <t>√</t>
  </si>
  <si>
    <t>53.24</t>
  </si>
  <si>
    <t>1.81</t>
  </si>
  <si>
    <t>0.99999611181</t>
  </si>
  <si>
    <t>5.9kg</t>
  </si>
  <si>
    <t>24*10G SFP+</t>
    <phoneticPr fontId="14" type="noConversion"/>
  </si>
  <si>
    <t>24*10/100/1000BASE-T，4*10G SFP+</t>
    <phoneticPr fontId="14" type="noConversion"/>
  </si>
  <si>
    <t>1280Gbps</t>
  </si>
  <si>
    <t>640Gbps</t>
    <phoneticPr fontId="14" type="noConversion"/>
  </si>
  <si>
    <t>336Gbps</t>
  </si>
  <si>
    <t>288Gbps</t>
  </si>
  <si>
    <t>288W</t>
  </si>
  <si>
    <t>120W</t>
  </si>
  <si>
    <t>983BTU/hr</t>
  </si>
  <si>
    <t>409BTU/hr</t>
  </si>
  <si>
    <t>46.04</t>
  </si>
  <si>
    <t>59.37</t>
  </si>
  <si>
    <t>55.08</t>
  </si>
  <si>
    <t>65.62</t>
  </si>
  <si>
    <t>1.84</t>
  </si>
  <si>
    <t>1.79</t>
  </si>
  <si>
    <t>1.77</t>
  </si>
  <si>
    <t>0.99999544092</t>
  </si>
  <si>
    <t>0.99999655471</t>
  </si>
  <si>
    <t>0.99999625521</t>
  </si>
  <si>
    <t>0.9999969087</t>
  </si>
  <si>
    <t>614BTU/hr</t>
    <phoneticPr fontId="22" type="noConversion"/>
  </si>
  <si>
    <t>180W</t>
    <phoneticPr fontId="14" type="noConversion"/>
  </si>
  <si>
    <t>1157BTU/hr</t>
    <phoneticPr fontId="22" type="noConversion"/>
  </si>
  <si>
    <t>235 W (100% loaded,  all copper cables on the ports,  normal temperature,  two power modules)
264 W (100% loaded,  all short-distance optical modules on the ports,  normal temperature,  two power modules)</t>
    <phoneticPr fontId="39" type="noConversion"/>
  </si>
  <si>
    <t>Front-to-rear ventilation channel:  &lt; 85
Rear-to-front ventilation channel:  &lt; 88</t>
    <phoneticPr fontId="39" type="noConversion"/>
  </si>
  <si>
    <t>2*40G QSFP+
Note:  Each 40GE interface can be split into four 10GE interfaces.</t>
    <phoneticPr fontId="39" type="noConversion"/>
  </si>
  <si>
    <t>Supported</t>
    <phoneticPr fontId="14" type="noConversion"/>
  </si>
  <si>
    <t>48*10G SFP+（Support 2/4/8G FC optical modules）</t>
    <phoneticPr fontId="14" type="noConversion"/>
  </si>
  <si>
    <t>Front-to-rear ventilation channel:  Average 47 (max:  52)
Rear-to-front ventilation channel:  Average 48 (max:  52)</t>
    <phoneticPr fontId="39" type="noConversion"/>
  </si>
  <si>
    <t>Front-to-rear ventilation channel:  &lt; 63
Rear-to-front ventilation channel:  &lt; 65</t>
    <phoneticPr fontId="39" type="noConversion"/>
  </si>
  <si>
    <t>Front-to-rear ventilation channel:  Average 68 (max:  70)
Rear-to-front ventilation channel:  Average 70 (max:  76)</t>
    <phoneticPr fontId="39" type="noConversion"/>
  </si>
  <si>
    <t>CE6851-48S6Q-HI</t>
    <phoneticPr fontId="39" type="noConversion"/>
  </si>
  <si>
    <t>CE6850U-48S6Q-HI</t>
    <phoneticPr fontId="39" type="noConversion"/>
  </si>
  <si>
    <t>442 x 420 x 43.6</t>
    <phoneticPr fontId="14" type="noConversion"/>
  </si>
  <si>
    <t>442 x 600 x 43.6</t>
    <phoneticPr fontId="14" type="noConversion"/>
  </si>
  <si>
    <t>442 x 420 x 43.6</t>
    <phoneticPr fontId="39" type="noConversion"/>
  </si>
  <si>
    <t>442 x 600 x 43.6</t>
    <phoneticPr fontId="39" type="noConversion"/>
  </si>
  <si>
    <t>802BTU/hr(all copper cables on the ports,  two AC power modules)
900BTU/hr(all short-distance optical modules,  two AC power modules)</t>
    <phoneticPr fontId="39" type="noConversion"/>
  </si>
  <si>
    <t>Altitude from 0 m to 1800 m:  0°C to 40°C
Altitude from 1800 m to 5000 m:  The operating temperature reduces by 1°C every time the altitude increases by 220 m.</t>
    <phoneticPr fontId="39" type="noConversion"/>
  </si>
  <si>
    <t>Front-to-rear ventilation channel:  Average 47 (max:  51)
Rear-to-front ventilation channel:  Average 47 (max:  51)</t>
    <phoneticPr fontId="39" type="noConversion"/>
  </si>
  <si>
    <t>Front-to-rear ventilation channel:  &lt; 63
Rear-to-front ventilation channel:  &lt; 63</t>
    <phoneticPr fontId="39" type="noConversion"/>
  </si>
  <si>
    <t>Front-to-rear ventilation channel:  Average 61 (max:  66)
Rear-to-front ventilation channel:  Average 60 (max:  66)</t>
    <phoneticPr fontId="39" type="noConversion"/>
  </si>
  <si>
    <t>Front-to-rear ventilation channel:  &lt; 75
Rear-to-front ventilation channel:  &lt; 75</t>
    <phoneticPr fontId="39" type="noConversion"/>
  </si>
  <si>
    <t>600 W AC/350 W DC</t>
    <phoneticPr fontId="39" type="noConversion"/>
  </si>
  <si>
    <t>150 W AC/350 W DC</t>
    <phoneticPr fontId="39" type="noConversion"/>
  </si>
  <si>
    <t>CE6850UHI</t>
    <phoneticPr fontId="17" type="noConversion"/>
  </si>
  <si>
    <t>Y</t>
  </si>
  <si>
    <t>512</t>
  </si>
  <si>
    <t>16</t>
  </si>
  <si>
    <t>SP, WRR, DRR, SP+WRR, SP+DRR</t>
  </si>
  <si>
    <t>N</t>
  </si>
  <si>
    <t>32K</t>
    <phoneticPr fontId="14" type="noConversion"/>
  </si>
  <si>
    <t>48K</t>
    <phoneticPr fontId="14" type="noConversion"/>
  </si>
  <si>
    <t>2000</t>
    <phoneticPr fontId="14" type="noConversion"/>
  </si>
  <si>
    <t>Maximum value: 64K</t>
    <phoneticPr fontId="14" type="noConversion"/>
  </si>
  <si>
    <t>5.7kg</t>
  </si>
  <si>
    <t>6*40G QSFP+
Note:  Each 40GE interface can be split into four 10GE interfaces.</t>
    <phoneticPr fontId="39" type="noConversion"/>
  </si>
  <si>
    <t>150 W AC module:  100–240 V 3 A 
350 W DC module:  38.4–72 V 11 A</t>
    <phoneticPr fontId="39" type="noConversion"/>
  </si>
  <si>
    <t>7.5kg</t>
  </si>
  <si>
    <t>5.6kg</t>
  </si>
  <si>
    <t>5.3kg</t>
  </si>
  <si>
    <t>600 W AC power module
350 W DC power module</t>
    <phoneticPr fontId="14" type="noConversion"/>
  </si>
  <si>
    <r>
      <t>600 W AC power module
350 W DC power module</t>
    </r>
    <r>
      <rPr>
        <sz val="10"/>
        <rFont val="宋体"/>
        <family val="3"/>
        <charset val="134"/>
      </rPr>
      <t/>
    </r>
    <phoneticPr fontId="14" type="noConversion"/>
  </si>
  <si>
    <t>Front-to-rear ventilation channel:  Average 53 (max:  58)
Rear-to-front ventilation channel:  Average50 (max:  56)</t>
    <phoneticPr fontId="39" type="noConversion"/>
  </si>
  <si>
    <t>Front-to-rear ventilation channel:  &lt; 69
Rear-to-front ventilation channel:  &lt; 66</t>
    <phoneticPr fontId="39" type="noConversion"/>
  </si>
  <si>
    <t>Front-to-rear ventilation channel:  Average 63 (max:  70)
Rear-to-front ventilation channel:  Average 61 (max:  69)</t>
    <phoneticPr fontId="39" type="noConversion"/>
  </si>
  <si>
    <t>Front-to-rear ventilation channel:  &lt; 80
Rear-to-front ventilation channel:  &lt; 79</t>
    <phoneticPr fontId="39" type="noConversion"/>
  </si>
  <si>
    <t>Common-mode 6 kV and differential-mode 6 kV protection for power AC. 
Common-mode 4 kV and differential-mode 2 kV protection for power DC.</t>
    <phoneticPr fontId="14" type="noConversion"/>
  </si>
  <si>
    <t>245W</t>
    <phoneticPr fontId="39" type="noConversion"/>
  </si>
  <si>
    <t>145 W (100% loaded,  all copper cables on the ports,  normal temperature,  two power modules)
168 W (100% loaded,  all short-distance optical modules on the ports,  normal temperature,  two power modules)</t>
    <phoneticPr fontId="39" type="noConversion"/>
  </si>
  <si>
    <t>110W</t>
    <phoneticPr fontId="14" type="noConversion"/>
  </si>
  <si>
    <t>836BTU/hr</t>
    <phoneticPr fontId="22" type="noConversion"/>
  </si>
  <si>
    <t>495BTU/hr(all copper cables on the ports,  two AC power modules)
573BTU/hr(all short-distance optical modules,  two AC power modules)</t>
    <phoneticPr fontId="39" type="noConversion"/>
  </si>
  <si>
    <t>375BTU/hr</t>
    <phoneticPr fontId="22" type="noConversion"/>
  </si>
  <si>
    <t>Common-mode 6 kV and differential-mode 6 kV protection for power AC. 
Common-mode 4 kV and differential-mode 2 kV protection for power DC.</t>
    <phoneticPr fontId="14" type="noConversion"/>
  </si>
  <si>
    <t>Front-to-rear ventilation channel:  Average 45 (max:  48)
Rear-to-front ventilation channel:  Average 47 (max:  51)</t>
    <phoneticPr fontId="39" type="noConversion"/>
  </si>
  <si>
    <t>Front-to-rear ventilation channel:  &lt; 59
Rear-to-front ventilation channel:  &lt; 67</t>
    <phoneticPr fontId="39" type="noConversion"/>
  </si>
  <si>
    <t>Front-to-rear ventilation channel:  Average 63 (max:  68)
Rear-to-front ventilation channel:  Average 64 (max:  68)</t>
    <phoneticPr fontId="39" type="noConversion"/>
  </si>
  <si>
    <t>Front-to-rear ventilation channel:  &lt; 77
Rear-to-front ventilation channel:  &lt; 77</t>
    <phoneticPr fontId="39" type="noConversion"/>
  </si>
  <si>
    <t>Front-to-rear ventilation channel:  Average 49 (max:  55)
Rear-to-front ventilation channel:  Average 42 (max:  48)</t>
    <phoneticPr fontId="39" type="noConversion"/>
  </si>
  <si>
    <t>Front-to-rear ventilation channel:  &lt; 65
Rear-to-front ventilation channel:  &lt; 58</t>
    <phoneticPr fontId="39" type="noConversion"/>
  </si>
  <si>
    <t>Front-to-rear ventilation channel:  Average 60 (max:  66)
Rear-to-front ventilation channel:  Average 55 (max:  62)</t>
    <phoneticPr fontId="39" type="noConversion"/>
  </si>
  <si>
    <t>Front-to-rear ventilation channel:  &lt; 76
Rear-to-front ventilation channel:  &lt; 71</t>
    <phoneticPr fontId="39" type="noConversion"/>
  </si>
  <si>
    <t>Front-to-rear ventilation channel:  Average 46 (max:  51)
Rear-to-front ventilation channel:  Average 42 (max:  48)</t>
    <phoneticPr fontId="39" type="noConversion"/>
  </si>
  <si>
    <t>Front-to-rear ventilation channel:  Average 55 (max:  62)
Rear-to-front ventilation channel:  Average 55 (max:  62)</t>
    <phoneticPr fontId="39" type="noConversion"/>
  </si>
  <si>
    <t>Front-to-rear ventilation channel:  &lt; 72
Rear-to-front ventilation channel:  &lt; 71</t>
    <phoneticPr fontId="39" type="noConversion"/>
  </si>
  <si>
    <t>171W</t>
  </si>
  <si>
    <t>103W</t>
  </si>
  <si>
    <t>75W</t>
  </si>
  <si>
    <t>41W</t>
  </si>
  <si>
    <r>
      <t>79W</t>
    </r>
    <r>
      <rPr>
        <sz val="10"/>
        <rFont val="宋体"/>
        <family val="3"/>
        <charset val="134"/>
      </rPr>
      <t/>
    </r>
    <phoneticPr fontId="39" type="noConversion"/>
  </si>
  <si>
    <r>
      <t>66W</t>
    </r>
    <r>
      <rPr>
        <sz val="10"/>
        <rFont val="宋体"/>
        <family val="3"/>
        <charset val="134"/>
      </rPr>
      <t/>
    </r>
    <phoneticPr fontId="39" type="noConversion"/>
  </si>
  <si>
    <t>583BTU/hr</t>
  </si>
  <si>
    <t>351BTU/hr</t>
  </si>
  <si>
    <t>256BTU/hr</t>
  </si>
  <si>
    <t>270BTU/hr</t>
  </si>
  <si>
    <t>225BTU/hr</t>
  </si>
  <si>
    <t>140BTU/hr</t>
  </si>
  <si>
    <t>88 W (100% loaded,  all copper cables on the ports,  normal temperature,  two power modules)
115 W (100% loaded,  all short-distance optical modules on the ports,  normal temperature,  two power modules)</t>
    <phoneticPr fontId="39" type="noConversion"/>
  </si>
  <si>
    <t>300 BTU/hr (all copper cables on the ports,  two AC power modules)
392 BTU/hr (all short-distance optical modules,  two AC power modules)</t>
    <phoneticPr fontId="39" type="noConversion"/>
  </si>
  <si>
    <t>259BTU/hr(all copper cables on the ports,  two AC power modules)
276BTU/hr(all short-distance optical modules,  two AC power modules)</t>
    <phoneticPr fontId="39" type="noConversion"/>
  </si>
  <si>
    <t>164BTU/hr(all copper cables on the ports,  two AC power modules)
181BTU/hr(all short-distance optical modules,  two AC power modules)</t>
    <phoneticPr fontId="39" type="noConversion"/>
  </si>
  <si>
    <t>Front-to-rear ventilation channel:  &lt; 62
Rear-to-front ventilation channel:  &lt; 58</t>
    <phoneticPr fontId="39" type="noConversion"/>
  </si>
  <si>
    <t>CE5850HI</t>
    <phoneticPr fontId="14" type="noConversion"/>
  </si>
  <si>
    <t>48*10/100/1000BASE-T，4*10G SFP+</t>
    <phoneticPr fontId="14" type="noConversion"/>
  </si>
  <si>
    <t>32*100M/1000M/10G Base-T，16*10G SFP+</t>
    <phoneticPr fontId="14" type="noConversion"/>
  </si>
  <si>
    <t>336 Gbps</t>
    <phoneticPr fontId="14" type="noConversion"/>
  </si>
  <si>
    <t>8K
Large route table mode: 128K</t>
    <phoneticPr fontId="14" type="noConversion"/>
  </si>
  <si>
    <t>CE8860-4C-EI</t>
    <phoneticPr fontId="39" type="noConversion"/>
  </si>
  <si>
    <t>442 x 600 x 88.1</t>
    <phoneticPr fontId="39" type="noConversion"/>
  </si>
  <si>
    <t>RJ45 serial port  &amp; one MiniUSB port (multiplexed)</t>
    <phoneticPr fontId="14" type="noConversion"/>
  </si>
  <si>
    <t>2*GE RJ45 management port</t>
    <phoneticPr fontId="14" type="noConversion"/>
  </si>
  <si>
    <t>every type of optical ports can function as service ports for stacking.</t>
    <phoneticPr fontId="39" type="noConversion"/>
  </si>
  <si>
    <t>Supported</t>
    <phoneticPr fontId="14" type="noConversion"/>
  </si>
  <si>
    <t>6400Gbps</t>
    <phoneticPr fontId="14" type="noConversion"/>
  </si>
  <si>
    <t>Altitude from 0 m to 1800 m:  0°C to 40°C
Altitude from 1800 m to 5000 m:  The operating temperature reduces by 1°C every time the altitude increases by 220 m.</t>
    <phoneticPr fontId="14" type="noConversion"/>
  </si>
  <si>
    <t>-40~70℃</t>
    <phoneticPr fontId="14" type="noConversion"/>
  </si>
  <si>
    <t>5%－95%</t>
    <phoneticPr fontId="14" type="noConversion"/>
  </si>
  <si>
    <t>Front-to-rear ventilation channel:  Average 52  (max:  56)
Rear-to-front ventilation channel:  Average 54  (max:  58)</t>
    <phoneticPr fontId="14" type="noConversion"/>
  </si>
  <si>
    <t>Front-to-rear ventilation channel:  &lt; 65
Rear-to-front ventilation channel:  &lt; 68</t>
    <phoneticPr fontId="14" type="noConversion"/>
  </si>
  <si>
    <t>Absorbing cold air into the device</t>
    <phoneticPr fontId="22" type="noConversion"/>
  </si>
  <si>
    <t>Front-to-rear/Rear-to-front ventilation channel</t>
    <phoneticPr fontId="14" type="noConversion"/>
  </si>
  <si>
    <t>The fan speed is dynamically adjusted based on the ambient temperature.</t>
    <phoneticPr fontId="14" type="noConversion"/>
  </si>
  <si>
    <t>2 (Each fan assembly has one 8080 fan modules.)</t>
    <phoneticPr fontId="14" type="noConversion"/>
  </si>
  <si>
    <t>Fan modules are inserted into the device and support hot swapping.</t>
    <phoneticPr fontId="14" type="noConversion"/>
  </si>
  <si>
    <r>
      <t>with 4 CE88-D24S2CQ  card</t>
    </r>
    <r>
      <rPr>
        <sz val="10"/>
        <rFont val="宋体"/>
        <family val="3"/>
        <charset val="134"/>
      </rPr>
      <t>：</t>
    </r>
    <r>
      <rPr>
        <sz val="10"/>
        <rFont val="Arial"/>
        <family val="2"/>
      </rPr>
      <t>602W
with 4 CE88-D24T2CQ  card</t>
    </r>
    <r>
      <rPr>
        <sz val="10"/>
        <rFont val="宋体"/>
        <family val="3"/>
        <charset val="134"/>
      </rPr>
      <t>：</t>
    </r>
    <r>
      <rPr>
        <sz val="10"/>
        <rFont val="Arial"/>
        <family val="2"/>
      </rPr>
      <t>750W
with 4 CE88-D16Q  card</t>
    </r>
    <r>
      <rPr>
        <sz val="10"/>
        <rFont val="宋体"/>
        <family val="3"/>
        <charset val="134"/>
      </rPr>
      <t>：</t>
    </r>
    <r>
      <rPr>
        <sz val="10"/>
        <rFont val="Arial"/>
        <family val="2"/>
      </rPr>
      <t>585W
with 4 CE88-D8CQ  card</t>
    </r>
    <r>
      <rPr>
        <sz val="10"/>
        <rFont val="宋体"/>
        <family val="3"/>
        <charset val="134"/>
      </rPr>
      <t>：</t>
    </r>
    <r>
      <rPr>
        <sz val="10"/>
        <rFont val="Arial"/>
        <family val="2"/>
      </rPr>
      <t>625W</t>
    </r>
    <phoneticPr fontId="14" type="noConversion"/>
  </si>
  <si>
    <t xml:space="preserve">1200W AC&amp;240VDC/1200W 380VDC </t>
    <phoneticPr fontId="14" type="noConversion"/>
  </si>
  <si>
    <t>Power modules are inserted into the device.</t>
    <phoneticPr fontId="14" type="noConversion"/>
  </si>
  <si>
    <t>1+1 backup</t>
    <phoneticPr fontId="14" type="noConversion"/>
  </si>
  <si>
    <t>Not supported</t>
    <phoneticPr fontId="14" type="noConversion"/>
  </si>
  <si>
    <t>1200W</t>
    <phoneticPr fontId="14" type="noConversion"/>
  </si>
  <si>
    <t>√</t>
    <phoneticPr fontId="14" type="noConversion"/>
  </si>
  <si>
    <t>40.88</t>
    <phoneticPr fontId="14" type="noConversion"/>
  </si>
  <si>
    <t>1.75</t>
    <phoneticPr fontId="14" type="noConversion"/>
  </si>
  <si>
    <t>0.99999511530</t>
    <phoneticPr fontId="14" type="noConversion"/>
  </si>
  <si>
    <t>Weight (max, excluding optical modules, power modules, and fan assemblies)</t>
    <phoneticPr fontId="14" type="noConversion"/>
  </si>
  <si>
    <t>16.8kg</t>
    <phoneticPr fontId="39" type="noConversion"/>
  </si>
  <si>
    <t>Integrated chassis: 
2 CMU slots
2 MPU slots
6 SFU slots
16 service slots
23 fan assembly slots
20 power supply slots</t>
    <phoneticPr fontId="39" type="noConversion"/>
  </si>
  <si>
    <t>1. 48 V DC:  2200 W x 6 = 13200 W
2. 240 V HVDC:  3000W x 6 = 18000 W</t>
    <phoneticPr fontId="14" type="noConversion"/>
  </si>
  <si>
    <t>[config PHD-3000WA power modules]: 
220 V single-phase AC input or 110 V dual-live-wire AC input:  3000 W x 4 = 12000 W
110 V single-live-wire AC input:  1500 W x 8 = 12000 W</t>
    <phoneticPr fontId="39" type="noConversion"/>
  </si>
  <si>
    <t>23 fan assemblies</t>
    <phoneticPr fontId="14" type="noConversion"/>
  </si>
  <si>
    <t>Integrated chassis: 
2 CMU slots
2 MPU slots
6 SFU slots
12 service slots
17 fan assembly slots
12 power supply slots</t>
    <phoneticPr fontId="39" type="noConversion"/>
  </si>
  <si>
    <t>45T/89T</t>
    <phoneticPr fontId="14" type="noConversion"/>
  </si>
  <si>
    <t>CE5855-48T4S2Q-EI</t>
    <phoneticPr fontId="39" type="noConversion"/>
  </si>
  <si>
    <t>CE5855-24T4S2Q-EI</t>
    <phoneticPr fontId="39" type="noConversion"/>
  </si>
  <si>
    <t>CE7855-32Q-EI</t>
    <phoneticPr fontId="14" type="noConversion"/>
  </si>
  <si>
    <t>CE6870-48S6CQ-EI</t>
    <phoneticPr fontId="14" type="noConversion"/>
  </si>
  <si>
    <t>CE6870-24S6CQ-EI</t>
    <phoneticPr fontId="14" type="noConversion"/>
  </si>
  <si>
    <t>442*607*43.6</t>
    <phoneticPr fontId="14" type="noConversion"/>
  </si>
  <si>
    <t>442*420*43.6</t>
    <phoneticPr fontId="14" type="noConversion"/>
  </si>
  <si>
    <t>442*600*43.6</t>
    <phoneticPr fontId="14" type="noConversion"/>
  </si>
  <si>
    <t>8.6kg</t>
    <phoneticPr fontId="14" type="noConversion"/>
  </si>
  <si>
    <t>5.8kg</t>
    <phoneticPr fontId="14" type="noConversion"/>
  </si>
  <si>
    <t>5.7kg</t>
    <phoneticPr fontId="14" type="noConversion"/>
  </si>
  <si>
    <t>8.8kg</t>
    <phoneticPr fontId="14" type="noConversion"/>
  </si>
  <si>
    <t>48*10G SFP+</t>
    <phoneticPr fontId="14" type="noConversion"/>
  </si>
  <si>
    <t>720 Mpps</t>
    <phoneticPr fontId="14" type="noConversion"/>
  </si>
  <si>
    <t>720 Mpps</t>
    <phoneticPr fontId="14" type="noConversion"/>
  </si>
  <si>
    <t>-40~70℃</t>
    <phoneticPr fontId="14" type="noConversion"/>
  </si>
  <si>
    <t>-40~70℃</t>
  </si>
  <si>
    <t>5%－95%</t>
  </si>
  <si>
    <t>444W</t>
    <phoneticPr fontId="14" type="noConversion"/>
  </si>
  <si>
    <t>333W</t>
    <phoneticPr fontId="14" type="noConversion"/>
  </si>
  <si>
    <t>258W</t>
    <phoneticPr fontId="14" type="noConversion"/>
  </si>
  <si>
    <t>346W</t>
    <phoneticPr fontId="14" type="noConversion"/>
  </si>
  <si>
    <t>216W</t>
    <phoneticPr fontId="14" type="noConversion"/>
  </si>
  <si>
    <t>205W</t>
    <phoneticPr fontId="14" type="noConversion"/>
  </si>
  <si>
    <r>
      <t>137W</t>
    </r>
    <r>
      <rPr>
        <sz val="10"/>
        <rFont val="宋体"/>
        <family val="3"/>
        <charset val="134"/>
      </rPr>
      <t/>
    </r>
    <phoneticPr fontId="14" type="noConversion"/>
  </si>
  <si>
    <r>
      <t>125W</t>
    </r>
    <r>
      <rPr>
        <sz val="10"/>
        <rFont val="宋体"/>
        <family val="3"/>
        <charset val="134"/>
      </rPr>
      <t/>
    </r>
    <phoneticPr fontId="14" type="noConversion"/>
  </si>
  <si>
    <r>
      <t>90W</t>
    </r>
    <r>
      <rPr>
        <sz val="10"/>
        <rFont val="宋体"/>
        <family val="3"/>
        <charset val="134"/>
      </rPr>
      <t/>
    </r>
    <phoneticPr fontId="14" type="noConversion"/>
  </si>
  <si>
    <t>1515BTU/hr</t>
    <phoneticPr fontId="22" type="noConversion"/>
  </si>
  <si>
    <t>1135BTU/hr</t>
    <phoneticPr fontId="14" type="noConversion"/>
  </si>
  <si>
    <t>881BTU/hr</t>
    <phoneticPr fontId="14" type="noConversion"/>
  </si>
  <si>
    <t>1181BTU/hr</t>
    <phoneticPr fontId="14" type="noConversion"/>
  </si>
  <si>
    <t>737BTU/hr</t>
    <phoneticPr fontId="14" type="noConversion"/>
  </si>
  <si>
    <t>701BTU/hr</t>
    <phoneticPr fontId="22" type="noConversion"/>
  </si>
  <si>
    <t>427BTU/hr</t>
    <phoneticPr fontId="14" type="noConversion"/>
  </si>
  <si>
    <t>307BTU/hr</t>
    <phoneticPr fontId="14" type="noConversion"/>
  </si>
  <si>
    <t>600W AC</t>
    <phoneticPr fontId="14" type="noConversion"/>
  </si>
  <si>
    <t>√</t>
    <phoneticPr fontId="14" type="noConversion"/>
  </si>
  <si>
    <t>49.81</t>
    <phoneticPr fontId="14" type="noConversion"/>
  </si>
  <si>
    <t>54.28</t>
    <phoneticPr fontId="14" type="noConversion"/>
  </si>
  <si>
    <t>52.98</t>
    <phoneticPr fontId="14" type="noConversion"/>
  </si>
  <si>
    <t>54.48</t>
    <phoneticPr fontId="14" type="noConversion"/>
  </si>
  <si>
    <t>48.83</t>
    <phoneticPr fontId="14" type="noConversion"/>
  </si>
  <si>
    <t>1.81</t>
    <phoneticPr fontId="14" type="noConversion"/>
  </si>
  <si>
    <t>1.66</t>
    <phoneticPr fontId="14" type="noConversion"/>
  </si>
  <si>
    <t>1.73</t>
    <phoneticPr fontId="14" type="noConversion"/>
  </si>
  <si>
    <t>0.99999584354</t>
    <phoneticPr fontId="14" type="noConversion"/>
  </si>
  <si>
    <t>0.99999651887</t>
    <phoneticPr fontId="14" type="noConversion"/>
  </si>
  <si>
    <t>0.99999641605</t>
    <phoneticPr fontId="14" type="noConversion"/>
  </si>
  <si>
    <t>0.99999620929</t>
    <phoneticPr fontId="14" type="noConversion"/>
  </si>
  <si>
    <t>0.99999595166</t>
    <phoneticPr fontId="14" type="noConversion"/>
  </si>
  <si>
    <t>10GE and 100GE optical ports can function as service ports for stacking.</t>
    <phoneticPr fontId="14" type="noConversion"/>
  </si>
  <si>
    <t>10GE  and 40GE optical ports can function as service ports for stacking.</t>
    <phoneticPr fontId="14" type="noConversion"/>
  </si>
  <si>
    <t>48*10G Base-T</t>
    <phoneticPr fontId="14" type="noConversion"/>
  </si>
  <si>
    <t>10GE  Base-T and 40GE optical ports can function as service ports for stacking.</t>
    <phoneticPr fontId="14" type="noConversion"/>
  </si>
  <si>
    <t>6*40G QSFP+
Note: Each 40GE interface can be split into four 10GE interfaces.</t>
    <phoneticPr fontId="14" type="noConversion"/>
  </si>
  <si>
    <t>151 W (100% loaded,  all copper cables on the ports,  normal temperature,  two power modules)
191 W (100% loaded,  all short-distance optical modules on the ports,  normal temperature,  two power modules)</t>
    <phoneticPr fontId="14" type="noConversion"/>
  </si>
  <si>
    <t>219 W (100% loaded,  all copper cables on the ports,  normal temperature,  two power modules)
224 W (100% loaded,  all short-distance optical modules on the ports,  normal temperature,  two power modules)</t>
    <phoneticPr fontId="14" type="noConversion"/>
  </si>
  <si>
    <t>116 W (100% loaded,  all copper cables on the ports,  normal temperature,  two power modules)
138 W (100% loaded,  all short-distance optical modules on the ports,  normal temperature,  two power modules)</t>
    <phoneticPr fontId="14" type="noConversion"/>
  </si>
  <si>
    <t>Front-to-rear ventilation channel:  &lt; 64
Rear-to-front ventilation channel:  &lt; 65</t>
    <phoneticPr fontId="39" type="noConversion"/>
  </si>
  <si>
    <t>Front-to-rear ventilation channel:  &lt; 62
Rear-to-front ventilation channel:  &lt; 62</t>
    <phoneticPr fontId="14" type="noConversion"/>
  </si>
  <si>
    <t>Front-to-rear ventilation channel:  &lt; 64
Rear-to-front ventilation channel:  &lt; 64</t>
    <phoneticPr fontId="14" type="noConversion"/>
  </si>
  <si>
    <t>Front-to-rear ventilation channel:  &lt; 69
Rear-to-front ventilation channel:  &lt; 66</t>
    <phoneticPr fontId="14" type="noConversion"/>
  </si>
  <si>
    <t>Front-to-rear ventilation channel:  &lt; 82
Rear-to-front ventilation channel:  &lt; 83</t>
    <phoneticPr fontId="39" type="noConversion"/>
  </si>
  <si>
    <t>Front-to-rear ventilation channel:  &lt; 88
Rear-to-front ventilation channel:  &lt; 84</t>
    <phoneticPr fontId="39" type="noConversion"/>
  </si>
  <si>
    <t>Front-to-rear ventilation channel:  &lt; 80
Rear-to-front ventilation channel:  &lt; 79</t>
    <phoneticPr fontId="39" type="noConversion"/>
  </si>
  <si>
    <t>Front-to-rear ventilation channel:  Average 70 (max:  75)
Rear-to-front ventilation channel:  Average 69 (max:  74)</t>
    <phoneticPr fontId="39" type="noConversion"/>
  </si>
  <si>
    <t>Front-to-rear ventilation channel:  Average 67 (max:  73)
Rear-to-front ventilation channel:  Average 68 (max:  75)</t>
    <phoneticPr fontId="14" type="noConversion"/>
  </si>
  <si>
    <t>Front-to-rear ventilation channel:  Average 71 (max:  77)
Rear-to-front ventilation channel:  Average 70(max:  76)</t>
    <phoneticPr fontId="14" type="noConversion"/>
  </si>
  <si>
    <t>Front-to-rear ventilation channel:  Average 63 (max:  70)
Rear-to-front ventilation channel:  Average 61 (max: 69)</t>
    <phoneticPr fontId="14" type="noConversion"/>
  </si>
  <si>
    <t>AC rated voltage range:  about 100–240 V AC; 50/60 Hz
AC maximum voltage range:  about 90–290 V AC; 45–65 Hz
DC voltage range:  38.4–72 V DC</t>
    <phoneticPr fontId="39" type="noConversion"/>
  </si>
  <si>
    <t>AC rated voltage range:  about 100–240 V AC; 50/60 Hz
AC maximum voltage range:  about 90–290 V AC; 45–65 Hz</t>
    <phoneticPr fontId="39" type="noConversion"/>
  </si>
  <si>
    <t xml:space="preserve">
600 W AC module:  100–240 V 9 A 
</t>
    <phoneticPr fontId="14" type="noConversion"/>
  </si>
  <si>
    <r>
      <t>600 W AC module</t>
    </r>
    <r>
      <rPr>
        <sz val="10"/>
        <rFont val="宋体"/>
        <family val="3"/>
        <charset val="134"/>
      </rPr>
      <t>：</t>
    </r>
    <r>
      <rPr>
        <sz val="10"/>
        <rFont val="Arial"/>
        <family val="2"/>
      </rPr>
      <t>100-240V 9A</t>
    </r>
    <r>
      <rPr>
        <sz val="10"/>
        <rFont val="宋体"/>
        <family val="3"/>
        <charset val="134"/>
      </rPr>
      <t xml:space="preserve">；
</t>
    </r>
    <r>
      <rPr>
        <sz val="10"/>
        <rFont val="Arial"/>
        <family val="2"/>
      </rPr>
      <t>600 W 240VDC module</t>
    </r>
    <r>
      <rPr>
        <sz val="10"/>
        <rFont val="宋体"/>
        <family val="3"/>
        <charset val="134"/>
      </rPr>
      <t>：</t>
    </r>
    <r>
      <rPr>
        <sz val="10"/>
        <rFont val="Arial"/>
        <family val="2"/>
      </rPr>
      <t>240V 4A 
600 W 380VDC module</t>
    </r>
    <r>
      <rPr>
        <sz val="10"/>
        <rFont val="宋体"/>
        <family val="3"/>
        <charset val="134"/>
      </rPr>
      <t>：</t>
    </r>
    <r>
      <rPr>
        <sz val="10"/>
        <rFont val="Arial"/>
        <family val="2"/>
      </rPr>
      <t>240-380V 4A</t>
    </r>
    <phoneticPr fontId="39" type="noConversion"/>
  </si>
  <si>
    <t xml:space="preserve">
600 W AC module：intput: 100-240V 9A
350 W DC  module：input：38.4-72V DC 11A</t>
    <phoneticPr fontId="39" type="noConversion"/>
  </si>
  <si>
    <t>600 W AC power module
350 W DC power module</t>
    <phoneticPr fontId="14" type="noConversion"/>
  </si>
  <si>
    <t>Front-to-rear ventilation channel:  Average 50 (max:  54)
Rear-to-front ventilation channel:  Average 51 (max:  55)</t>
    <phoneticPr fontId="39" type="noConversion"/>
  </si>
  <si>
    <t>Front-to-rear ventilation channel:  Average 47 (max:  51)
Rear-to-front ventilation channel:  Average 49 (max:  55)</t>
    <phoneticPr fontId="14" type="noConversion"/>
  </si>
  <si>
    <t>Front-to-rear ventilation channel:  Average 48 (max:  53)
Rear-to-front ventilation channel:  Average 48 (max:  53)</t>
    <phoneticPr fontId="14" type="noConversion"/>
  </si>
  <si>
    <t>Front-to-rear ventilation channel:  Average 53 (max:  58)
Rear-to-front ventilation channel:  Average 50 (max:  56)</t>
    <phoneticPr fontId="14" type="noConversion"/>
  </si>
  <si>
    <t>895 BTU/hr (all copper cables on the ports,  two AC power modules)
1084 BTU/hr (all short-distance optical modules,  two AC power modules)</t>
    <phoneticPr fontId="22" type="noConversion"/>
  </si>
  <si>
    <t>396 BTU/hr (all copper cables on the ports,  two AC power modules)
471 BTU/hr (all short-distance optical modules,  two AC power modules)</t>
    <phoneticPr fontId="14" type="noConversion"/>
  </si>
  <si>
    <t>747 BTU/hr (all copper cables on the ports,  two AC power modules)
764 BTU/hr (all short-distance optical modules,  two AC power modules)</t>
    <phoneticPr fontId="14" type="noConversion"/>
  </si>
  <si>
    <t>514 BTU/hr (all copper cables on the ports,  two AC power modules)
650 BTU/hr (all short-distance optical modules,  two AC power modules)</t>
    <phoneticPr fontId="14" type="noConversion"/>
  </si>
  <si>
    <t>2.56Tbps</t>
    <phoneticPr fontId="14" type="noConversion"/>
  </si>
  <si>
    <t>600W AC power module</t>
    <phoneticPr fontId="39" type="noConversion"/>
  </si>
  <si>
    <t>32</t>
    <phoneticPr fontId="14" type="noConversion"/>
  </si>
  <si>
    <t>PIM-DIM</t>
    <phoneticPr fontId="14" type="noConversion"/>
  </si>
  <si>
    <t>96K</t>
    <phoneticPr fontId="14" type="noConversion"/>
  </si>
  <si>
    <t>1024</t>
    <phoneticPr fontId="14" type="noConversion"/>
  </si>
  <si>
    <t>2160Gbps</t>
    <phoneticPr fontId="14" type="noConversion"/>
  </si>
  <si>
    <t>1680Gbps</t>
    <phoneticPr fontId="14" type="noConversion"/>
  </si>
  <si>
    <t>1440Gbps</t>
    <phoneticPr fontId="14" type="noConversion"/>
  </si>
  <si>
    <t>16K
Large route table mode: 256K</t>
  </si>
  <si>
    <t>VxLAN</t>
  </si>
  <si>
    <t>Y (9)</t>
  </si>
  <si>
    <t>Y (2)</t>
  </si>
  <si>
    <t>Y (16)</t>
  </si>
  <si>
    <t xml:space="preserve"> Maximum value : 380000</t>
  </si>
  <si>
    <t>2~7 layer ACL</t>
  </si>
  <si>
    <t>IP Source Guard</t>
  </si>
  <si>
    <t>CE6860EI</t>
  </si>
  <si>
    <t>CE8850-32CQ-EI</t>
  </si>
  <si>
    <t>442*420*43.6</t>
  </si>
  <si>
    <t>6.2kg</t>
  </si>
  <si>
    <t>32*100GE QSFP28+2*10GE SFP+，QSFP28 can split to 4*25G or 4*10G</t>
  </si>
  <si>
    <t>√(One)</t>
  </si>
  <si>
    <t>every type of optical ports can function as service ports for stacking.</t>
    <phoneticPr fontId="39" type="noConversion"/>
  </si>
  <si>
    <t>6440Gbps</t>
  </si>
  <si>
    <t>3200Mpps</t>
  </si>
  <si>
    <t>-40~70℃</t>
    <phoneticPr fontId="14" type="noConversion"/>
  </si>
  <si>
    <t>5%－95%</t>
    <phoneticPr fontId="14" type="noConversion"/>
  </si>
  <si>
    <t>Fan modules are inserted into the device and support hot swapping.</t>
    <phoneticPr fontId="14" type="noConversion"/>
  </si>
  <si>
    <t>453w</t>
  </si>
  <si>
    <t>169W</t>
  </si>
  <si>
    <t>1544BTU/hr</t>
  </si>
  <si>
    <t>748 BTU/hr (all copper cables on the ports,  two AC power modules)
1070 BTU/hr (all short-distance optical modules,  two AC power modules)</t>
  </si>
  <si>
    <t>575BTU/hr</t>
  </si>
  <si>
    <t>Power modules are inserted into the device.</t>
    <phoneticPr fontId="14" type="noConversion"/>
  </si>
  <si>
    <t>600W AC</t>
  </si>
  <si>
    <t>45.34</t>
  </si>
  <si>
    <t>1.68</t>
  </si>
  <si>
    <t>0.99999576496</t>
  </si>
  <si>
    <t>8x40/100G QSFP28,QSFP28 can split to 4*25G or 4*10G</t>
  </si>
  <si>
    <t>√(ONE)</t>
  </si>
  <si>
    <t>4000Gbps</t>
  </si>
  <si>
    <t>3200 Mpps</t>
  </si>
  <si>
    <t>336W</t>
  </si>
  <si>
    <t>214 W (100% loaded,  all copper cables on the ports,  normal temperature,  two power modules)
269 W (100% loaded,  all short-distance optical modules on the ports,  normal temperature,  two power modules)</t>
  </si>
  <si>
    <t>162W</t>
  </si>
  <si>
    <t>1146BTU/hr</t>
  </si>
  <si>
    <t>731 BTU/hr (all copper cables on the ports,  two AC power modules)
919 BTU/hr (all short-distance optical modules,  two AC power modules)</t>
  </si>
  <si>
    <t>553BTU/hr</t>
  </si>
  <si>
    <t>51.50</t>
  </si>
  <si>
    <t>1.67</t>
  </si>
  <si>
    <t>0.99999629199</t>
  </si>
  <si>
    <t>Feature</t>
    <phoneticPr fontId="17" type="noConversion"/>
  </si>
  <si>
    <t>CE12800/C12800S</t>
    <phoneticPr fontId="17" type="noConversion"/>
  </si>
  <si>
    <t>CE8860EI</t>
    <phoneticPr fontId="14" type="noConversion"/>
  </si>
  <si>
    <t>CE8850EI</t>
  </si>
  <si>
    <t>CE7855EI</t>
    <phoneticPr fontId="14" type="noConversion"/>
  </si>
  <si>
    <t>CE6870EI</t>
    <phoneticPr fontId="14" type="noConversion"/>
  </si>
  <si>
    <t>CE6851HI</t>
    <phoneticPr fontId="17" type="noConversion"/>
  </si>
  <si>
    <t>CE6850HI</t>
    <phoneticPr fontId="14" type="noConversion"/>
  </si>
  <si>
    <t>CE5855EI</t>
    <phoneticPr fontId="14" type="noConversion"/>
  </si>
  <si>
    <t>Feature for Data Center switch</t>
    <phoneticPr fontId="14" type="noConversion"/>
  </si>
  <si>
    <t>TRILL</t>
    <phoneticPr fontId="14" type="noConversion"/>
  </si>
  <si>
    <t>TRILL network nodes</t>
    <phoneticPr fontId="14" type="noConversion"/>
  </si>
  <si>
    <t>ECMP</t>
    <phoneticPr fontId="14" type="noConversion"/>
  </si>
  <si>
    <t>CE-VLAN number</t>
    <phoneticPr fontId="14" type="noConversion"/>
  </si>
  <si>
    <r>
      <t>NVO3</t>
    </r>
    <r>
      <rPr>
        <b/>
        <sz val="12"/>
        <color rgb="FFC00000"/>
        <rFont val="微软雅黑"/>
        <family val="2"/>
        <charset val="134"/>
      </rPr>
      <t>（</t>
    </r>
    <r>
      <rPr>
        <b/>
        <sz val="12"/>
        <color rgb="FFC00000"/>
        <rFont val="Arial"/>
        <family val="2"/>
      </rPr>
      <t>VxLAN</t>
    </r>
    <r>
      <rPr>
        <b/>
        <sz val="12"/>
        <color rgb="FFC00000"/>
        <rFont val="微软雅黑"/>
        <family val="2"/>
        <charset val="134"/>
      </rPr>
      <t>）</t>
    </r>
  </si>
  <si>
    <t>FCOE</t>
    <phoneticPr fontId="14" type="noConversion"/>
  </si>
  <si>
    <t>FCF</t>
    <phoneticPr fontId="14" type="noConversion"/>
  </si>
  <si>
    <t>M-LAG/CSS/iStack</t>
  </si>
  <si>
    <t xml:space="preserve"> http://support.huawei.com/onlinetoolsweb/virtual/en/s/css_index.html</t>
  </si>
  <si>
    <t>M-lag</t>
  </si>
  <si>
    <t>Clusting/stacking</t>
  </si>
  <si>
    <t xml:space="preserve">SVF </t>
  </si>
  <si>
    <t>VS</t>
    <phoneticPr fontId="14" type="noConversion"/>
  </si>
  <si>
    <t xml:space="preserve"> support,  1: 16</t>
    <phoneticPr fontId="14" type="noConversion"/>
  </si>
  <si>
    <t>DCI</t>
    <phoneticPr fontId="14" type="noConversion"/>
  </si>
  <si>
    <t>EVN</t>
    <phoneticPr fontId="14" type="noConversion"/>
  </si>
  <si>
    <t>OPS</t>
    <phoneticPr fontId="14" type="noConversion"/>
  </si>
  <si>
    <t>ZTP</t>
    <phoneticPr fontId="14" type="noConversion"/>
  </si>
  <si>
    <t>Layer 2 features</t>
    <phoneticPr fontId="14" type="noConversion"/>
  </si>
  <si>
    <t>Number of VLANs</t>
    <phoneticPr fontId="14" type="noConversion"/>
  </si>
  <si>
    <t>Maximum value:136K</t>
    <phoneticPr fontId="14" type="noConversion"/>
  </si>
  <si>
    <t>Maximum value: 288K</t>
    <phoneticPr fontId="14" type="noConversion"/>
  </si>
  <si>
    <t>128K</t>
    <phoneticPr fontId="14" type="noConversion"/>
  </si>
  <si>
    <t>VLAN Mapping</t>
    <phoneticPr fontId="14" type="noConversion"/>
  </si>
  <si>
    <t>Super-VLAN</t>
    <phoneticPr fontId="14" type="noConversion"/>
  </si>
  <si>
    <t>MUX-VLAN</t>
    <phoneticPr fontId="14" type="noConversion"/>
  </si>
  <si>
    <t>ERPS</t>
    <phoneticPr fontId="14" type="noConversion"/>
  </si>
  <si>
    <t>Smart-link</t>
    <phoneticPr fontId="14" type="noConversion"/>
  </si>
  <si>
    <t>LLDP</t>
    <phoneticPr fontId="14" type="noConversion"/>
  </si>
  <si>
    <t>DLDP</t>
    <phoneticPr fontId="14" type="noConversion"/>
  </si>
  <si>
    <t>Loopback Detection</t>
    <phoneticPr fontId="14" type="noConversion"/>
  </si>
  <si>
    <t>IPv4</t>
    <phoneticPr fontId="14" type="noConversion"/>
  </si>
  <si>
    <t>VRF number</t>
    <phoneticPr fontId="14" type="noConversion"/>
  </si>
  <si>
    <t>IPv4 FIB table size</t>
    <phoneticPr fontId="14" type="noConversion"/>
  </si>
  <si>
    <t>16K
Large route table mode:256K</t>
    <phoneticPr fontId="14" type="noConversion"/>
  </si>
  <si>
    <t>IPV4 FIB ECMPs</t>
    <phoneticPr fontId="14" type="noConversion"/>
  </si>
  <si>
    <t>IPv6</t>
    <phoneticPr fontId="14" type="noConversion"/>
  </si>
  <si>
    <t>IPv6 ND(Neighbour Discovery) table size</t>
    <phoneticPr fontId="14" type="noConversion"/>
  </si>
  <si>
    <t>E line card Maximum value: 256000/F line card Maximum value:128000</t>
    <phoneticPr fontId="14" type="noConversion"/>
  </si>
  <si>
    <t xml:space="preserve">
128K</t>
    <phoneticPr fontId="14" type="noConversion"/>
  </si>
  <si>
    <t>8K
Large route table mode:
128K</t>
    <phoneticPr fontId="14" type="noConversion"/>
  </si>
  <si>
    <t>IPV6 FIB ECMPs</t>
    <phoneticPr fontId="14" type="noConversion"/>
  </si>
  <si>
    <t>IPv6-IS-IS</t>
    <phoneticPr fontId="14" type="noConversion"/>
  </si>
  <si>
    <t>BGP4+</t>
    <phoneticPr fontId="14" type="noConversion"/>
  </si>
  <si>
    <t>VRRP6 group</t>
    <phoneticPr fontId="14" type="noConversion"/>
  </si>
  <si>
    <t xml:space="preserve"> 64</t>
    <phoneticPr fontId="14" type="noConversion"/>
  </si>
  <si>
    <t>64</t>
    <phoneticPr fontId="14" type="noConversion"/>
  </si>
  <si>
    <t>64</t>
    <phoneticPr fontId="14" type="noConversion"/>
  </si>
  <si>
    <t>MPLS/BGP L3VPN</t>
    <phoneticPr fontId="14" type="noConversion"/>
  </si>
  <si>
    <t>MPLS VPLS</t>
    <phoneticPr fontId="14" type="noConversion"/>
  </si>
  <si>
    <t>Multicast</t>
    <phoneticPr fontId="14" type="noConversion"/>
  </si>
  <si>
    <t>Multicast FIB</t>
    <phoneticPr fontId="14" type="noConversion"/>
  </si>
  <si>
    <t>32000</t>
    <phoneticPr fontId="14" type="noConversion"/>
  </si>
  <si>
    <t>4000</t>
    <phoneticPr fontId="14" type="noConversion"/>
  </si>
  <si>
    <t>IGMP Snooping</t>
    <phoneticPr fontId="14" type="noConversion"/>
  </si>
  <si>
    <t>PIM-SSM</t>
    <phoneticPr fontId="14" type="noConversion"/>
  </si>
  <si>
    <t>MBGP</t>
    <phoneticPr fontId="14" type="noConversion"/>
  </si>
  <si>
    <t>QoS</t>
    <phoneticPr fontId="14" type="noConversion"/>
  </si>
  <si>
    <t>Number of queues on a port</t>
    <phoneticPr fontId="14" type="noConversion"/>
  </si>
  <si>
    <t>Queue scheduling algorithms</t>
    <phoneticPr fontId="14" type="noConversion"/>
  </si>
  <si>
    <r>
      <t>SP</t>
    </r>
    <r>
      <rPr>
        <sz val="10"/>
        <color theme="1"/>
        <rFont val="微软雅黑"/>
        <family val="2"/>
        <charset val="134"/>
      </rPr>
      <t>、</t>
    </r>
    <r>
      <rPr>
        <sz val="10"/>
        <color theme="1"/>
        <rFont val="Arial"/>
        <family val="2"/>
      </rPr>
      <t>WFQ</t>
    </r>
    <r>
      <rPr>
        <sz val="10"/>
        <color theme="1"/>
        <rFont val="微软雅黑"/>
        <family val="2"/>
        <charset val="134"/>
      </rPr>
      <t>，</t>
    </r>
    <r>
      <rPr>
        <sz val="10"/>
        <color theme="1"/>
        <rFont val="Arial"/>
        <family val="2"/>
      </rPr>
      <t>SP+WFQ</t>
    </r>
  </si>
  <si>
    <t>SP, WRR, DRR, SP+WRR, SP+DRR</t>
    <phoneticPr fontId="14" type="noConversion"/>
  </si>
  <si>
    <t>SP, WRR, DRR, SP+WRR, SP+DRR</t>
    <phoneticPr fontId="14" type="noConversion"/>
  </si>
  <si>
    <t>traffic counting</t>
    <phoneticPr fontId="14" type="noConversion"/>
  </si>
  <si>
    <t>packet remark</t>
    <phoneticPr fontId="14" type="noConversion"/>
  </si>
  <si>
    <t>VoQ</t>
    <phoneticPr fontId="14" type="noConversion"/>
  </si>
  <si>
    <t>Security</t>
    <phoneticPr fontId="14" type="noConversion"/>
  </si>
  <si>
    <t>ACL number</t>
  </si>
  <si>
    <t xml:space="preserve">ingress2750/egress 1000
ingress: stage1 750 and stage2 2000; </t>
  </si>
  <si>
    <t xml:space="preserve">ingress14750/egress 1000
ingress: stage1 750 and stage2 14000; </t>
  </si>
  <si>
    <t xml:space="preserve">ingress3750/egress 1000
ingress: stage1 750 and stage2 3000; </t>
  </si>
  <si>
    <t>Ingress/Egress sharing: 20k</t>
  </si>
  <si>
    <t xml:space="preserve">ingress1250/egress 500
ingress: stage1 750 and stage2 500; </t>
  </si>
  <si>
    <t>MAC Security</t>
    <phoneticPr fontId="14" type="noConversion"/>
  </si>
  <si>
    <t>CPU-DEFEND</t>
    <phoneticPr fontId="14" type="noConversion"/>
  </si>
  <si>
    <t>OAM</t>
    <phoneticPr fontId="14" type="noConversion"/>
  </si>
  <si>
    <t>MAC ping</t>
    <phoneticPr fontId="14" type="noConversion"/>
  </si>
  <si>
    <t>MAC trace</t>
    <phoneticPr fontId="14" type="noConversion"/>
  </si>
  <si>
    <t>802.3ah</t>
    <phoneticPr fontId="14" type="noConversion"/>
  </si>
  <si>
    <t>NQA</t>
    <phoneticPr fontId="14" type="noConversion"/>
  </si>
  <si>
    <t>BFD</t>
    <phoneticPr fontId="14" type="noConversion"/>
  </si>
  <si>
    <t>DHCP Option82</t>
    <phoneticPr fontId="14" type="noConversion"/>
  </si>
  <si>
    <t>NSR/GR-Helper</t>
    <phoneticPr fontId="14" type="noConversion"/>
  </si>
  <si>
    <t>NSB</t>
    <phoneticPr fontId="14" type="noConversion"/>
  </si>
  <si>
    <t>Management and maintenance</t>
    <phoneticPr fontId="14" type="noConversion"/>
  </si>
  <si>
    <t>TELNET</t>
    <phoneticPr fontId="14" type="noConversion"/>
  </si>
  <si>
    <t>SSH</t>
    <phoneticPr fontId="14" type="noConversion"/>
  </si>
  <si>
    <t>SNMP</t>
    <phoneticPr fontId="14" type="noConversion"/>
  </si>
  <si>
    <t>NETCONF</t>
    <phoneticPr fontId="14" type="noConversion"/>
  </si>
  <si>
    <t>SYSLOG</t>
    <phoneticPr fontId="14" type="noConversion"/>
  </si>
  <si>
    <t>NTP</t>
    <phoneticPr fontId="14" type="noConversion"/>
  </si>
  <si>
    <t>RADIUS</t>
    <phoneticPr fontId="14" type="noConversion"/>
  </si>
  <si>
    <t>HWTACACS</t>
    <phoneticPr fontId="14" type="noConversion"/>
  </si>
  <si>
    <t>Y 64 instances</t>
  </si>
  <si>
    <t>Supports the 1024x16, 512x32, and 256x64 modes. A reboot is required after the link aggregation mode is changed.</t>
  </si>
  <si>
    <t>Number of link-agg groups supported x Maximum number of members in each group: 
1024×2
512×4
256×8
128×16
64×32</t>
  </si>
  <si>
    <t>max 12288</t>
  </si>
  <si>
    <t>GVRP</t>
  </si>
  <si>
    <t>OSPFv3</t>
  </si>
  <si>
    <t>Buffer</t>
    <phoneticPr fontId="39" type="noConversion"/>
  </si>
  <si>
    <t>16MB</t>
    <phoneticPr fontId="39" type="noConversion"/>
  </si>
  <si>
    <t>22MB</t>
    <phoneticPr fontId="39" type="noConversion"/>
  </si>
  <si>
    <t>4GB</t>
    <phoneticPr fontId="39" type="noConversion"/>
  </si>
  <si>
    <t>4GB</t>
    <phoneticPr fontId="39" type="noConversion"/>
  </si>
  <si>
    <t>48*10G BASE-T</t>
    <phoneticPr fontId="14" type="noConversion"/>
  </si>
  <si>
    <t>CE6870-48T6CQ-EI</t>
    <phoneticPr fontId="14" type="noConversion"/>
  </si>
  <si>
    <t>7kg</t>
    <phoneticPr fontId="14" type="noConversion"/>
  </si>
  <si>
    <t>Common-mode 6 kV and differential-mode 6 kV protection for power AC. 
Common-mode 4 kV and differential-mode 2 kV protection for power DC.</t>
    <phoneticPr fontId="14" type="noConversion"/>
  </si>
  <si>
    <t>Common-mode 6 kV and differential-mode 6 kV protection for power AC</t>
    <phoneticPr fontId="39" type="noConversion"/>
  </si>
  <si>
    <t>405W</t>
    <phoneticPr fontId="39" type="noConversion"/>
  </si>
  <si>
    <t>159 W (100% loaded,  all copper cables on the ports,  normal temperature,  two power modules)
222 W (100% loaded,  all short-distance optical modules on the ports,  normal temperature,  two power modules)</t>
    <phoneticPr fontId="14" type="noConversion"/>
  </si>
  <si>
    <t>166W</t>
    <phoneticPr fontId="39" type="noConversion"/>
  </si>
  <si>
    <t>1382BTU/hr</t>
    <phoneticPr fontId="39" type="noConversion"/>
  </si>
  <si>
    <t>280 W (100% loaded,  all copper cables on the ports,  normal temperature,  two power modules)
287 W (100% loaded,  all 3m cables and short-distance optical modules on the ports,  normal temperature,  two power modules)</t>
    <phoneticPr fontId="39" type="noConversion"/>
  </si>
  <si>
    <t>566BTU/hr</t>
    <phoneticPr fontId="39" type="noConversion"/>
  </si>
  <si>
    <t>AC</t>
    <phoneticPr fontId="39" type="noConversion"/>
  </si>
  <si>
    <t>600 W AC power module</t>
    <phoneticPr fontId="39" type="noConversion"/>
  </si>
  <si>
    <t>AC rated voltage range:  about 100–240 V AC; 50/60 Hz
AC maximum voltage range:  about 90–290 V AC; 45–65 Hz</t>
    <phoneticPr fontId="39" type="noConversion"/>
  </si>
  <si>
    <t>600 W AC module：intput: 100-240V 9A</t>
    <phoneticPr fontId="39" type="noConversion"/>
  </si>
  <si>
    <t>16MB</t>
    <phoneticPr fontId="39" type="noConversion"/>
  </si>
  <si>
    <t>16MB</t>
    <phoneticPr fontId="39" type="noConversion"/>
  </si>
  <si>
    <t>12MB</t>
    <phoneticPr fontId="39" type="noConversion"/>
  </si>
  <si>
    <t>9MB</t>
    <phoneticPr fontId="39" type="noConversion"/>
  </si>
  <si>
    <t>8MB</t>
    <phoneticPr fontId="39" type="noConversion"/>
  </si>
  <si>
    <t>4MB</t>
    <phoneticPr fontId="39" type="noConversion"/>
  </si>
  <si>
    <t>9MB</t>
    <phoneticPr fontId="39" type="noConversion"/>
  </si>
  <si>
    <t>IPv4: 64;
IPv6: 1 (use in-band management);</t>
    <phoneticPr fontId="14" type="noConversion"/>
  </si>
  <si>
    <t>Number of VLANIF interfaces</t>
    <phoneticPr fontId="14" type="noConversion"/>
  </si>
  <si>
    <t>4063
CE12800:   1. In the interworking forwarding mode, VLANIF interfaces, L3 sub-interfaces, L3 main interfaces, BDIF interfaces, GRE tunnel interfaces, 6 over 4 tunnel interfaces, MVPN, and BD share the 4063 interface resources.  2. Jericho forwarding model: In the default interface mode, VLANIF interfaces, L3 sub-interfaces, L3 main interfaces, BDIF interfaces, and tunnel interfaces share the 8160 interface resources. In the more-interface mode, VLANIF interfaces, L3 sub-interfaces, L3 main interfaces, BDIF interfaces, GRE tunnel interfaces, 6 over 4 tunnel interfaces, MVPN, VPLS, and BD share the 32700 interface resources.</t>
    <phoneticPr fontId="14" type="noConversion"/>
  </si>
  <si>
    <t>Number of BDIF</t>
    <phoneticPr fontId="14" type="noConversion"/>
  </si>
  <si>
    <t>N</t>
    <phoneticPr fontId="14" type="noConversion"/>
  </si>
  <si>
    <t>BGP-EVPN</t>
    <phoneticPr fontId="14" type="noConversion"/>
  </si>
  <si>
    <t>Y</t>
    <phoneticPr fontId="14" type="noConversion"/>
  </si>
  <si>
    <t>Y</t>
    <phoneticPr fontId="14" type="noConversion"/>
  </si>
  <si>
    <t>Y</t>
    <phoneticPr fontId="14" type="noConversion"/>
  </si>
  <si>
    <t>Y</t>
    <phoneticPr fontId="14" type="noConversion"/>
  </si>
  <si>
    <t>N</t>
    <phoneticPr fontId="14" type="noConversion"/>
  </si>
  <si>
    <t>N</t>
    <phoneticPr fontId="14" type="noConversion"/>
  </si>
  <si>
    <t>CE6860-48S8CQ-EI</t>
    <phoneticPr fontId="39" type="noConversion"/>
  </si>
  <si>
    <t>Rate of dynamically learning MAC address entries</t>
    <phoneticPr fontId="14" type="noConversion"/>
  </si>
  <si>
    <t>8k/s</t>
  </si>
  <si>
    <t>8k/s</t>
    <phoneticPr fontId="14" type="noConversion"/>
  </si>
  <si>
    <t>3k/s</t>
    <phoneticPr fontId="14" type="noConversion"/>
  </si>
  <si>
    <t>750000 MAC 9.8Gbps@64 +/- 10% line-speed learning</t>
    <phoneticPr fontId="14" type="noConversion"/>
  </si>
  <si>
    <t>Ex series line card Maximum value: 256000
Fx series  line card Maximum value: 750000</t>
    <phoneticPr fontId="14" type="noConversion"/>
  </si>
  <si>
    <t>Maximum value:136K
share with the global mac table</t>
    <phoneticPr fontId="14" type="noConversion"/>
  </si>
  <si>
    <t>Maximum value: 288K
share with the global mac table</t>
    <phoneticPr fontId="14" type="noConversion"/>
  </si>
  <si>
    <t>NA</t>
    <phoneticPr fontId="14" type="noConversion"/>
  </si>
  <si>
    <t>16k</t>
    <phoneticPr fontId="14" type="noConversion"/>
  </si>
  <si>
    <t>64</t>
  </si>
  <si>
    <t>32*40GE QSFP
Note: Each 40GE interface can be split into four 10GE interfaces.  A maximum of 104 10GE interfaces are supported.</t>
    <phoneticPr fontId="14" type="noConversion"/>
  </si>
  <si>
    <r>
      <t>test  scenario 1</t>
    </r>
    <r>
      <rPr>
        <sz val="10"/>
        <rFont val="宋体"/>
        <family val="3"/>
        <charset val="134"/>
      </rPr>
      <t>：</t>
    </r>
    <r>
      <rPr>
        <sz val="10"/>
        <rFont val="Arial"/>
        <family val="2"/>
      </rPr>
      <t>(100% loaded</t>
    </r>
    <r>
      <rPr>
        <sz val="10"/>
        <rFont val="宋体"/>
        <family val="3"/>
        <charset val="134"/>
      </rPr>
      <t>，</t>
    </r>
    <r>
      <rPr>
        <sz val="10"/>
        <rFont val="Arial"/>
        <family val="2"/>
      </rPr>
      <t xml:space="preserve">  all copper cables on the ports,  normal temperature,  two power modules)
with 4 CE88-D24S2CQ card</t>
    </r>
    <r>
      <rPr>
        <sz val="10"/>
        <rFont val="宋体"/>
        <family val="3"/>
        <charset val="134"/>
      </rPr>
      <t>：</t>
    </r>
    <r>
      <rPr>
        <sz val="10"/>
        <rFont val="Arial"/>
        <family val="2"/>
      </rPr>
      <t>399W
with 4 CE88-D24T2CQ card</t>
    </r>
    <r>
      <rPr>
        <sz val="10"/>
        <rFont val="宋体"/>
        <family val="3"/>
        <charset val="134"/>
      </rPr>
      <t>：</t>
    </r>
    <r>
      <rPr>
        <sz val="10"/>
        <rFont val="Arial"/>
        <family val="2"/>
      </rPr>
      <t>522W
with 4 CE88-D16Q  card</t>
    </r>
    <r>
      <rPr>
        <sz val="10"/>
        <rFont val="宋体"/>
        <family val="3"/>
        <charset val="134"/>
      </rPr>
      <t>：</t>
    </r>
    <r>
      <rPr>
        <sz val="10"/>
        <rFont val="Arial"/>
        <family val="2"/>
      </rPr>
      <t>340W
with 4 CE88-D8CQ  card</t>
    </r>
    <r>
      <rPr>
        <sz val="10"/>
        <rFont val="宋体"/>
        <family val="3"/>
        <charset val="134"/>
      </rPr>
      <t>：</t>
    </r>
    <r>
      <rPr>
        <sz val="10"/>
        <rFont val="Arial"/>
        <family val="2"/>
      </rPr>
      <t>355W
test  scenario 2</t>
    </r>
    <r>
      <rPr>
        <sz val="10"/>
        <rFont val="宋体"/>
        <family val="3"/>
        <charset val="134"/>
      </rPr>
      <t>：</t>
    </r>
    <r>
      <rPr>
        <sz val="10"/>
        <rFont val="Arial"/>
        <family val="2"/>
      </rPr>
      <t>(100% loaded</t>
    </r>
    <r>
      <rPr>
        <sz val="10"/>
        <rFont val="宋体"/>
        <family val="3"/>
        <charset val="134"/>
      </rPr>
      <t>，</t>
    </r>
    <r>
      <rPr>
        <sz val="10"/>
        <rFont val="Arial"/>
        <family val="2"/>
      </rPr>
      <t xml:space="preserve">  all optical module of short distance  on the ports,  normal temperature,  two power modules)
with 4 CE88-D24S2CQ card</t>
    </r>
    <r>
      <rPr>
        <sz val="10"/>
        <rFont val="宋体"/>
        <family val="3"/>
        <charset val="134"/>
      </rPr>
      <t>：</t>
    </r>
    <r>
      <rPr>
        <sz val="10"/>
        <rFont val="Arial"/>
        <family val="2"/>
      </rPr>
      <t>410W
with 4 CE88-D24T2CQ card</t>
    </r>
    <r>
      <rPr>
        <sz val="10"/>
        <rFont val="宋体"/>
        <family val="3"/>
        <charset val="134"/>
      </rPr>
      <t>：</t>
    </r>
    <r>
      <rPr>
        <sz val="10"/>
        <rFont val="Arial"/>
        <family val="2"/>
      </rPr>
      <t>528W
with 4 CE88-D16Q card</t>
    </r>
    <r>
      <rPr>
        <sz val="10"/>
        <rFont val="宋体"/>
        <family val="3"/>
        <charset val="134"/>
      </rPr>
      <t>：</t>
    </r>
    <r>
      <rPr>
        <sz val="10"/>
        <rFont val="Arial"/>
        <family val="2"/>
      </rPr>
      <t>421W
with 4 CE88-D8CQ card</t>
    </r>
    <r>
      <rPr>
        <sz val="10"/>
        <rFont val="宋体"/>
        <family val="3"/>
        <charset val="134"/>
      </rPr>
      <t>：</t>
    </r>
    <r>
      <rPr>
        <sz val="10"/>
        <rFont val="Arial"/>
        <family val="2"/>
      </rPr>
      <t>459W</t>
    </r>
    <phoneticPr fontId="14" type="noConversion"/>
  </si>
  <si>
    <r>
      <t>with 4 CE88-D24S2CQ card</t>
    </r>
    <r>
      <rPr>
        <sz val="10"/>
        <rFont val="宋体"/>
        <family val="3"/>
        <charset val="134"/>
      </rPr>
      <t>：</t>
    </r>
    <r>
      <rPr>
        <sz val="10"/>
        <rFont val="Arial"/>
        <family val="2"/>
      </rPr>
      <t>335W
with 4 CE88-D24T2CQ card</t>
    </r>
    <r>
      <rPr>
        <sz val="10"/>
        <rFont val="宋体"/>
        <family val="3"/>
        <charset val="134"/>
      </rPr>
      <t>：</t>
    </r>
    <r>
      <rPr>
        <sz val="10"/>
        <rFont val="Arial"/>
        <family val="2"/>
      </rPr>
      <t>327W
with 4 CE88-D16Q card</t>
    </r>
    <r>
      <rPr>
        <sz val="10"/>
        <rFont val="宋体"/>
        <family val="3"/>
        <charset val="134"/>
      </rPr>
      <t>：</t>
    </r>
    <r>
      <rPr>
        <sz val="10"/>
        <rFont val="Arial"/>
        <family val="2"/>
      </rPr>
      <t>272W
with 4 CE88-D8CQ card</t>
    </r>
    <r>
      <rPr>
        <sz val="10"/>
        <rFont val="宋体"/>
        <family val="3"/>
        <charset val="134"/>
      </rPr>
      <t>：</t>
    </r>
    <r>
      <rPr>
        <sz val="10"/>
        <rFont val="Arial"/>
        <family val="2"/>
      </rPr>
      <t>341W</t>
    </r>
    <phoneticPr fontId="14" type="noConversion"/>
  </si>
  <si>
    <r>
      <t>with 4 CE88-D24S2CQ  card</t>
    </r>
    <r>
      <rPr>
        <sz val="10"/>
        <rFont val="宋体"/>
        <family val="3"/>
        <charset val="134"/>
      </rPr>
      <t>：</t>
    </r>
    <r>
      <rPr>
        <sz val="10"/>
        <rFont val="Arial"/>
        <family val="2"/>
      </rPr>
      <t>1142BTU/hr
with 4 CE88-D24T2CQ  card</t>
    </r>
    <r>
      <rPr>
        <sz val="10"/>
        <rFont val="宋体"/>
        <family val="3"/>
        <charset val="134"/>
      </rPr>
      <t>：</t>
    </r>
    <r>
      <rPr>
        <sz val="10"/>
        <rFont val="Arial"/>
        <family val="2"/>
      </rPr>
      <t>1115BTU/hr
with 4 CE88-D16Q  card</t>
    </r>
    <r>
      <rPr>
        <sz val="10"/>
        <rFont val="宋体"/>
        <family val="3"/>
        <charset val="134"/>
      </rPr>
      <t>：</t>
    </r>
    <r>
      <rPr>
        <sz val="10"/>
        <rFont val="Arial"/>
        <family val="2"/>
      </rPr>
      <t>927BTU/hr
with 4 CE88-D8CQ  card</t>
    </r>
    <r>
      <rPr>
        <sz val="10"/>
        <rFont val="宋体"/>
        <family val="3"/>
        <charset val="134"/>
      </rPr>
      <t>：</t>
    </r>
    <r>
      <rPr>
        <sz val="10"/>
        <rFont val="Arial"/>
        <family val="2"/>
      </rPr>
      <t>1163BTU/hr</t>
    </r>
    <phoneticPr fontId="22" type="noConversion"/>
  </si>
  <si>
    <r>
      <t>with 4 CE88-D24S2CQ card</t>
    </r>
    <r>
      <rPr>
        <sz val="10"/>
        <rFont val="宋体"/>
        <family val="3"/>
        <charset val="134"/>
      </rPr>
      <t>：</t>
    </r>
    <r>
      <rPr>
        <sz val="10"/>
        <rFont val="Arial"/>
        <family val="2"/>
      </rPr>
      <t>2056BTU/hr
with 4 CE88-D24T2CQ  card</t>
    </r>
    <r>
      <rPr>
        <sz val="10"/>
        <rFont val="宋体"/>
        <family val="3"/>
        <charset val="134"/>
      </rPr>
      <t>：</t>
    </r>
    <r>
      <rPr>
        <sz val="10"/>
        <rFont val="Arial"/>
        <family val="2"/>
      </rPr>
      <t>2561BTU/hr
with 4 CE88-D16Q card</t>
    </r>
    <r>
      <rPr>
        <sz val="10"/>
        <rFont val="宋体"/>
        <family val="3"/>
        <charset val="134"/>
      </rPr>
      <t>：</t>
    </r>
    <r>
      <rPr>
        <sz val="10"/>
        <rFont val="Arial"/>
        <family val="2"/>
      </rPr>
      <t>1998BTU/hr
with 4 CE88-D8CQ card</t>
    </r>
    <r>
      <rPr>
        <sz val="10"/>
        <rFont val="宋体"/>
        <family val="3"/>
        <charset val="134"/>
      </rPr>
      <t>：</t>
    </r>
    <r>
      <rPr>
        <sz val="10"/>
        <rFont val="Arial"/>
        <family val="2"/>
      </rPr>
      <t>2134BTU/hr</t>
    </r>
    <phoneticPr fontId="22" type="noConversion"/>
  </si>
  <si>
    <r>
      <t>100% loaded</t>
    </r>
    <r>
      <rPr>
        <sz val="10"/>
        <rFont val="宋体"/>
        <family val="3"/>
        <charset val="134"/>
      </rPr>
      <t>，</t>
    </r>
    <r>
      <rPr>
        <sz val="10"/>
        <rFont val="Arial"/>
        <family val="2"/>
      </rPr>
      <t xml:space="preserve">  all passive copper cables on the ports,  normal temperature,  two power modules)
with 4 CE88-D24S2CQ card</t>
    </r>
    <r>
      <rPr>
        <sz val="10"/>
        <rFont val="宋体"/>
        <family val="3"/>
        <charset val="134"/>
      </rPr>
      <t>：</t>
    </r>
    <r>
      <rPr>
        <sz val="10"/>
        <rFont val="Arial"/>
        <family val="2"/>
      </rPr>
      <t>1363BTU/hr
with 4 CE88-D24T2CQ  card</t>
    </r>
    <r>
      <rPr>
        <sz val="10"/>
        <rFont val="宋体"/>
        <family val="3"/>
        <charset val="134"/>
      </rPr>
      <t>：</t>
    </r>
    <r>
      <rPr>
        <sz val="10"/>
        <rFont val="Arial"/>
        <family val="2"/>
      </rPr>
      <t>1783BTU/hr
with 4 CE88-D16Q  card</t>
    </r>
    <r>
      <rPr>
        <sz val="10"/>
        <rFont val="宋体"/>
        <family val="3"/>
        <charset val="134"/>
      </rPr>
      <t>：</t>
    </r>
    <r>
      <rPr>
        <sz val="10"/>
        <rFont val="Arial"/>
        <family val="2"/>
      </rPr>
      <t>1161BTU/hr
with 4 CE88-D8CQ  card</t>
    </r>
    <r>
      <rPr>
        <sz val="10"/>
        <rFont val="宋体"/>
        <family val="3"/>
        <charset val="134"/>
      </rPr>
      <t>：</t>
    </r>
    <r>
      <rPr>
        <sz val="10"/>
        <rFont val="Arial"/>
        <family val="2"/>
      </rPr>
      <t>1212BTU/hr
(100% loaded</t>
    </r>
    <r>
      <rPr>
        <sz val="10"/>
        <rFont val="宋体"/>
        <family val="3"/>
        <charset val="134"/>
      </rPr>
      <t>，</t>
    </r>
    <r>
      <rPr>
        <sz val="10"/>
        <rFont val="Arial"/>
        <family val="2"/>
      </rPr>
      <t xml:space="preserve">  all optical module of short distance  on the ports,  normal temperature,  two power modules)
with 4 CE88-D24S2CQ  card</t>
    </r>
    <r>
      <rPr>
        <sz val="10"/>
        <rFont val="宋体"/>
        <family val="3"/>
        <charset val="134"/>
      </rPr>
      <t>：</t>
    </r>
    <r>
      <rPr>
        <sz val="10"/>
        <rFont val="Arial"/>
        <family val="2"/>
      </rPr>
      <t>1398BTU/hr
with 4 CE88-D24T2CQ  card</t>
    </r>
    <r>
      <rPr>
        <sz val="10"/>
        <rFont val="宋体"/>
        <family val="3"/>
        <charset val="134"/>
      </rPr>
      <t>：</t>
    </r>
    <r>
      <rPr>
        <sz val="10"/>
        <rFont val="Arial"/>
        <family val="2"/>
      </rPr>
      <t>1800BTU/hr
with 4 CE88-D16Q  card</t>
    </r>
    <r>
      <rPr>
        <sz val="10"/>
        <rFont val="宋体"/>
        <family val="3"/>
        <charset val="134"/>
      </rPr>
      <t>：</t>
    </r>
    <r>
      <rPr>
        <sz val="10"/>
        <rFont val="Arial"/>
        <family val="2"/>
      </rPr>
      <t xml:space="preserve">1436BTU/hr
with 4 CE88-D8CQ  card </t>
    </r>
    <r>
      <rPr>
        <sz val="10"/>
        <rFont val="宋体"/>
        <family val="3"/>
        <charset val="134"/>
      </rPr>
      <t>：</t>
    </r>
    <r>
      <rPr>
        <sz val="10"/>
        <rFont val="Arial"/>
        <family val="2"/>
      </rPr>
      <t>1565BTU/hr</t>
    </r>
    <phoneticPr fontId="14" type="noConversion"/>
  </si>
  <si>
    <t>AC/240 VDC/380 VDC</t>
    <phoneticPr fontId="14" type="noConversion"/>
  </si>
  <si>
    <r>
      <t>AC 1200W module</t>
    </r>
    <r>
      <rPr>
        <sz val="10"/>
        <rFont val="宋体"/>
        <family val="3"/>
        <charset val="134"/>
      </rPr>
      <t>：</t>
    </r>
    <r>
      <rPr>
        <sz val="10"/>
        <rFont val="Arial"/>
        <family val="2"/>
      </rPr>
      <t>200-240V 8A,100-130 V, 10A (</t>
    </r>
    <r>
      <rPr>
        <b/>
        <sz val="10"/>
        <rFont val="Arial"/>
        <family val="2"/>
      </rPr>
      <t xml:space="preserve"> </t>
    </r>
    <r>
      <rPr>
        <sz val="10"/>
        <rFont val="Arial"/>
        <family val="2"/>
      </rPr>
      <t>in a low-voltage circumstance, power consumption support 800W)</t>
    </r>
    <r>
      <rPr>
        <sz val="10"/>
        <rFont val="宋体"/>
        <family val="3"/>
        <charset val="134"/>
      </rPr>
      <t xml:space="preserve">；
</t>
    </r>
    <r>
      <rPr>
        <sz val="10"/>
        <rFont val="Arial"/>
        <family val="2"/>
      </rPr>
      <t>240VDC 1200W module</t>
    </r>
    <r>
      <rPr>
        <sz val="10"/>
        <rFont val="宋体"/>
        <family val="3"/>
        <charset val="134"/>
      </rPr>
      <t>：</t>
    </r>
    <r>
      <rPr>
        <sz val="10"/>
        <rFont val="Arial"/>
        <family val="2"/>
      </rPr>
      <t>240V 8A 
380VDC 1200W module</t>
    </r>
    <r>
      <rPr>
        <sz val="10"/>
        <rFont val="宋体"/>
        <family val="3"/>
        <charset val="134"/>
      </rPr>
      <t>：</t>
    </r>
    <r>
      <rPr>
        <sz val="10"/>
        <rFont val="Arial"/>
        <family val="2"/>
      </rPr>
      <t>240-380V 8A</t>
    </r>
    <phoneticPr fontId="14" type="noConversion"/>
  </si>
  <si>
    <t xml:space="preserve">RJ45 serial port  </t>
    <phoneticPr fontId="14" type="noConversion"/>
  </si>
  <si>
    <t>2 (Each fan assembly has two fans.)</t>
    <phoneticPr fontId="14" type="noConversion"/>
  </si>
  <si>
    <t>600W AC power module</t>
    <phoneticPr fontId="39" type="noConversion"/>
  </si>
  <si>
    <t>262 W (100% loaded,  all copper cables on the ports,  normal temperature,  two power modules)
318 W (100% loaded,  all short-distance optical modules on the ports,  normal temperature,  two power modules)</t>
    <phoneticPr fontId="14" type="noConversion"/>
  </si>
  <si>
    <t>219 W (100% loaded,  all copper cables on the ports,  normal temperature,  two power modules)
314 W (100% loaded,  all short-distance optical modules on the ports,  normal temperature,  two power modules)</t>
    <phoneticPr fontId="39" type="noConversion"/>
  </si>
  <si>
    <t>Power modules are inserted into the device.</t>
    <phoneticPr fontId="14" type="noConversion"/>
  </si>
  <si>
    <t xml:space="preserve">
600 W AC module:  100–240 V 9 A 
</t>
    <phoneticPr fontId="14" type="noConversion"/>
  </si>
  <si>
    <t>AC rated voltage range:  about 100–240 V AC; 50/60 Hz
AC maximum voltage range:  about 90–290 V AC; 45–65 Hz</t>
    <phoneticPr fontId="39" type="noConversion"/>
  </si>
  <si>
    <t>Front-to-rear ventilation channel:  Average 54 (max:  57)
Rear-to-front ventilation channel:  Average 52 (max:  56)</t>
    <phoneticPr fontId="14" type="noConversion"/>
  </si>
  <si>
    <t>Front-to-rear ventilation channel:  &lt; 68
Rear-to-front ventilation channel:  &lt; 66</t>
    <phoneticPr fontId="14" type="noConversion"/>
  </si>
  <si>
    <t>Front-to-rear ventilation channel:  Average 67 (max:  75)
Rear-to-front ventilation channel:  Average 68 (max:  73)</t>
    <phoneticPr fontId="14" type="noConversion"/>
  </si>
  <si>
    <t>Front-to-rear ventilation channel:  &lt; 84
Rear-to-front ventilation channel:  &lt; 83</t>
    <phoneticPr fontId="39" type="noConversion"/>
  </si>
  <si>
    <r>
      <t>140W</t>
    </r>
    <r>
      <rPr>
        <sz val="10"/>
        <rFont val="宋体"/>
        <family val="3"/>
        <charset val="134"/>
      </rPr>
      <t/>
    </r>
    <phoneticPr fontId="14" type="noConversion"/>
  </si>
  <si>
    <t>477BTU/hr</t>
    <phoneticPr fontId="14" type="noConversion"/>
  </si>
  <si>
    <t>467BTU/hr</t>
    <phoneticPr fontId="14" type="noConversion"/>
  </si>
  <si>
    <t>Power supply input</t>
    <phoneticPr fontId="14" type="noConversion"/>
  </si>
  <si>
    <t>AC/DC</t>
    <phoneticPr fontId="39" type="noConversion"/>
  </si>
  <si>
    <t>AC/DC</t>
    <phoneticPr fontId="39" type="noConversion"/>
  </si>
  <si>
    <t>AC rated voltage range:  about 100–240 V AC; 50/60 Hz
AC maximum voltage range:  about 90–290 V AC; 45–65 Hz
DC voltage range:  38.4–72 V DC</t>
    <phoneticPr fontId="39" type="noConversion"/>
  </si>
  <si>
    <t>600 W AC module：intput: 100-240V 9A
350 W DC  module：input：38.4-72V DC 11A</t>
    <phoneticPr fontId="39" type="noConversion"/>
  </si>
  <si>
    <t>600 W AC module：intput: 100-240V 9A
350 W DC  module：input：38.4-72V DC 11A</t>
    <phoneticPr fontId="39" type="noConversion"/>
  </si>
  <si>
    <t>48x10/25G SFP28
Notice :10/25G SFP28 interfaces cannot work in GE mode.</t>
    <phoneticPr fontId="39" type="noConversion"/>
  </si>
  <si>
    <t>10GE/25GE and 100GE optical ports can function as service ports for stacking.</t>
    <phoneticPr fontId="14" type="noConversion"/>
  </si>
  <si>
    <t>Front-to-rear ventilation channel:  Average 47 (max:  52)
Rear-to-front ventilation channel:  Average 49 (max:  51)</t>
    <phoneticPr fontId="39" type="noConversion"/>
  </si>
  <si>
    <t>Front-to-rear ventilation channel:  &lt; 63
Rear-to-front ventilation channel:  &lt; 62</t>
    <phoneticPr fontId="39" type="noConversion"/>
  </si>
  <si>
    <t>Front-to-rear ventilation channel:  Average 67 (max:  73)
Rear-to-front ventilation channel:  Average 68 (max:  74)</t>
    <phoneticPr fontId="39" type="noConversion"/>
  </si>
  <si>
    <t>Front-to-rear ventilation channel:  &lt; 82
Rear-to-front ventilation channel:  &lt; 83</t>
    <phoneticPr fontId="39" type="noConversion"/>
  </si>
  <si>
    <t>Common-mode 6 kV and differential-mode 6 kV protection for AC power.
Common-mode 4 kV and differential-mode 2 kV protection for DC power.</t>
    <phoneticPr fontId="39" type="noConversion"/>
  </si>
  <si>
    <t>Max:  5000 m</t>
    <phoneticPr fontId="39" type="noConversion"/>
  </si>
  <si>
    <t>Common-mode 4 kV protection for ports. 
Common-mode 4 kV and differential-mode 2.5 kV protection for AC power.
Common-mode 4 kV and differential-mode 2 kV protection for DC power.</t>
    <phoneticPr fontId="14" type="noConversion"/>
  </si>
  <si>
    <t>600W AC power module: 100-240V 9A
600W 240V DC power module: 240V 4A 
600W 380VDC power module: 240-380V 4A</t>
    <phoneticPr fontId="39" type="noConversion"/>
  </si>
  <si>
    <t xml:space="preserve">600W </t>
    <phoneticPr fontId="14" type="noConversion"/>
  </si>
  <si>
    <t>600W AC/350W DC</t>
    <phoneticPr fontId="39" type="noConversion"/>
  </si>
  <si>
    <t>√</t>
    <phoneticPr fontId="39" type="noConversion"/>
  </si>
  <si>
    <t>1+1 backup</t>
    <phoneticPr fontId="39" type="noConversion"/>
  </si>
  <si>
    <t>600 W AC power module
600 W HVDC power module</t>
    <phoneticPr fontId="14" type="noConversion"/>
  </si>
  <si>
    <t>49.08</t>
    <phoneticPr fontId="39" type="noConversion"/>
  </si>
  <si>
    <t>1.77</t>
    <phoneticPr fontId="39" type="noConversion"/>
  </si>
  <si>
    <t>0.99999587522</t>
    <phoneticPr fontId="39" type="noConversion"/>
  </si>
  <si>
    <t>1*RJ45+1*MiniUSB  (multiplexed)</t>
    <phoneticPr fontId="14" type="noConversion"/>
  </si>
  <si>
    <t>Common-mode 2 kV protection for ports. 
Common-mode 4 kV and differential-mode 2.5 kV protection for power AC. 
Common-mode 4 kV and differential-mode 2 kV protection for power DC.</t>
    <phoneticPr fontId="14" type="noConversion"/>
  </si>
  <si>
    <r>
      <t>AC rated voltage range:  about 100</t>
    </r>
    <r>
      <rPr>
        <sz val="10"/>
        <rFont val="宋体"/>
        <family val="3"/>
        <charset val="134"/>
      </rPr>
      <t>－</t>
    </r>
    <r>
      <rPr>
        <sz val="10"/>
        <rFont val="Arial"/>
        <family val="2"/>
      </rPr>
      <t>240V AC; 50/60Hz
AC maximum voltage range:  90</t>
    </r>
    <r>
      <rPr>
        <sz val="10"/>
        <rFont val="宋体"/>
        <family val="3"/>
        <charset val="134"/>
      </rPr>
      <t>－</t>
    </r>
    <r>
      <rPr>
        <sz val="10"/>
        <rFont val="Arial"/>
        <family val="2"/>
      </rPr>
      <t>290V AC; 47Hz</t>
    </r>
    <r>
      <rPr>
        <sz val="10"/>
        <rFont val="宋体"/>
        <family val="3"/>
        <charset val="134"/>
      </rPr>
      <t>－</t>
    </r>
    <r>
      <rPr>
        <sz val="10"/>
        <rFont val="Arial"/>
        <family val="2"/>
      </rPr>
      <t>63Hz
240V HVDC rated voltage range:  188-290V DC
380V HVDC rated voltage range:  240-380V DC
380V HVDC maximum voltage range:  188-400V DC</t>
    </r>
    <phoneticPr fontId="39" type="noConversion"/>
  </si>
  <si>
    <r>
      <t xml:space="preserve">
600 W AC module</t>
    </r>
    <r>
      <rPr>
        <sz val="10"/>
        <rFont val="宋体"/>
        <family val="3"/>
        <charset val="134"/>
      </rPr>
      <t>：</t>
    </r>
    <r>
      <rPr>
        <sz val="10"/>
        <rFont val="Arial"/>
        <family val="2"/>
      </rPr>
      <t>intput: 100-240V 9A
350 W DC  module</t>
    </r>
    <r>
      <rPr>
        <sz val="10"/>
        <rFont val="宋体"/>
        <family val="3"/>
        <charset val="134"/>
      </rPr>
      <t>：</t>
    </r>
    <r>
      <rPr>
        <sz val="10"/>
        <rFont val="Arial"/>
        <family val="2"/>
      </rPr>
      <t>input</t>
    </r>
    <r>
      <rPr>
        <sz val="10"/>
        <rFont val="宋体"/>
        <family val="3"/>
        <charset val="134"/>
      </rPr>
      <t>：</t>
    </r>
    <r>
      <rPr>
        <sz val="10"/>
        <rFont val="Arial"/>
        <family val="2"/>
      </rPr>
      <t>38.4-72V DC 11A</t>
    </r>
    <phoneticPr fontId="39" type="noConversion"/>
  </si>
  <si>
    <t>Downlink 10GE optical ports and uplink 40GE optical ports can function as service ports for stacking.</t>
    <phoneticPr fontId="14" type="noConversion"/>
  </si>
  <si>
    <t>204 W (100% loaded,  3m cables and  copper cables on all ports,  normal temperature,  two power modules)
216 W (100% loaded,  3m cables and  short-distance optical modules on all ports,  normal temperature,  two power modules)</t>
    <phoneticPr fontId="39" type="noConversion"/>
  </si>
  <si>
    <t>696 BTU/hr (3m cables and  copper cables on all ports,  two AC power modules)
737 BTU/hr (3m cables and  short-distance optical modules on all ports,  two AC power modules)</t>
    <phoneticPr fontId="39" type="noConversion"/>
  </si>
  <si>
    <t>215M pps</t>
    <phoneticPr fontId="39" type="noConversion"/>
  </si>
  <si>
    <t>48 W (100% loaded,  all copper cables on the optical ports,  normal temperature,  two power modules)
53 W (100% loaded,   all short-distance optical modules on the optical ports,  normal temperature,  two power modules)</t>
    <phoneticPr fontId="39" type="noConversion"/>
  </si>
  <si>
    <t>76 W (100% loaded,   all  copper cables on the optical ports,  normal temperature,  two power modules)
81 W (100% loaded, all short-distance optical modules on the optical ports,  normal temperature,  two power modules)</t>
    <phoneticPr fontId="39" type="noConversion"/>
  </si>
  <si>
    <t>Common-mode 6 kV and differential-mode 6 kV protection for power AC. 
Common-mode 4 kV and differential-mode 2 kV protection for power DC.</t>
    <phoneticPr fontId="14" type="noConversion"/>
  </si>
  <si>
    <t>E line card 8000/F line card 16000</t>
    <phoneticPr fontId="14" type="noConversion"/>
  </si>
  <si>
    <t>4063
(vlanif/L3 sub-interface/L3 main-interface/BDIF interface/tunnel interface share the limit 8189 interface resources.)</t>
    <phoneticPr fontId="14" type="noConversion"/>
  </si>
  <si>
    <t>1:N virtualization</t>
    <phoneticPr fontId="14" type="noConversion"/>
  </si>
  <si>
    <t>4063</t>
    <phoneticPr fontId="14" type="noConversion"/>
  </si>
  <si>
    <t>Jumbo Frame</t>
    <phoneticPr fontId="14" type="noConversion"/>
  </si>
  <si>
    <r>
      <t xml:space="preserve">ARP table size </t>
    </r>
    <r>
      <rPr>
        <sz val="10"/>
        <rFont val="宋体"/>
        <family val="3"/>
        <charset val="134"/>
      </rPr>
      <t>（</t>
    </r>
    <r>
      <rPr>
        <sz val="10"/>
        <rFont val="Arial"/>
        <family val="2"/>
      </rPr>
      <t>MAX value</t>
    </r>
    <r>
      <rPr>
        <sz val="10"/>
        <rFont val="宋体"/>
        <family val="3"/>
        <charset val="134"/>
      </rPr>
      <t>）</t>
    </r>
    <phoneticPr fontId="14" type="noConversion"/>
  </si>
  <si>
    <t>16K
Large route table mode: 192K</t>
    <phoneticPr fontId="14" type="noConversion"/>
  </si>
  <si>
    <t>8K
Large route table mode: 128K</t>
    <phoneticPr fontId="14" type="noConversion"/>
  </si>
  <si>
    <t>E line card Maximum value: 128000/F line card Maximum value: 96000
1. Default mode (global ARP resource allocation) and 16-time expansion mode: 26,000 per chassis
2. Local ARP resource allocation mode: 
128,000 per chassis
ARAD line card specifications:
CE-L24XS-BA/CE-L48XS-BA: 0
CE-L24XS-EA/CE-L48GS-EA/
CE-L48GT-EA/CE-L48GS-EC/CE-L48XT-EC/
CE-L48GT-EC/CE-L06LQ-EC/CE-L02LQ-EC/
CE-L24XS-EC/CE-L24LQ-EA/CE-L08CC-EC/
CE-L24LQ-EC/CE-L24LQ-EC1/CE-L48XS-EC/ CE-L48XS-EA: 8,000
CE-L06LQ-EF/CE-L24XS-ED/
CE-L24XS-EF/CE-L48GS-ED/
CE-L48GT-ED/CE-L12XS-ED: 26,000
CE-L48XS-ED/CE-L48XS-EF/
CE-L12LQ-EF/CE-L04CF-EF/: 52,000
CE-L12CF-EG/CE-L36LQ-EG: 64,000
Notes: (1)ARP, TRILL, MPLS, IP tunnel, RSPAN, ND, VXLAN, and L3 interface features share encapsulation resources.
(2) When ND entries are learned on a LAG interface, encapsulation resources are consumed on all line cards where LAG member interfaces are located.
(3) The 128,000 ARP entries supported in the local resource allocation mode are learned on physical main interfaces and physical L3 subinterfaces. Adding line cards can increase the number of ND entries supported as long and the total number does not exceed that supported by the chassis. The maximum number of ND entries learned on other types of L3 interfaces on a switch is 64,000.
(4) On EA/EC and CE-L36LQ-EG line cards using internal Ipv6 resources, ND competes with ACL, multicast, and IPv6 FIB for resources in the built-in TCAM. Adding such line cards cannot increase the number of ND entries supported. On ED/EF line cards, ND competes with ARP, IPv4 FIB, IPv6 FIB, ACL, and multicast (v4, v6) for resources in the external TCAM. Adding such line cards can increase the number of ND entries supported as long and the total number does not exceed that supported by the chassis. On a CE-L36LQ-EG line card using external IPv6 resources, ND competes with ARP, IPv4 FIB, and IPv6 FIB for FPGA resources. Adding such line cards can increase the number of ND entries supported as long and the total number does not exceed that supported by the chassis.</t>
    <phoneticPr fontId="14" type="noConversion"/>
  </si>
  <si>
    <t>Y</t>
    <phoneticPr fontId="14" type="noConversion"/>
  </si>
  <si>
    <t>E line card Maximum value:60K
/F line card Maximum value:32K</t>
    <phoneticPr fontId="14" type="noConversion"/>
  </si>
  <si>
    <t>E line card Maximum value:8K
/F line card Maximum value:8K</t>
    <phoneticPr fontId="14" type="noConversion"/>
  </si>
  <si>
    <t>BIDIR-PIM</t>
    <phoneticPr fontId="14" type="noConversion"/>
  </si>
  <si>
    <t>SP、WFQ，SP+WFQ</t>
    <phoneticPr fontId="14" type="noConversion"/>
  </si>
  <si>
    <t xml:space="preserve">ingress2750/egress 1000
ingress: stage1 750 and stage2 2000; </t>
    <phoneticPr fontId="14" type="noConversion"/>
  </si>
  <si>
    <t xml:space="preserve">ingress14750/egress 1000
ingress: stage1 750 and stage2 14000; </t>
    <phoneticPr fontId="14" type="noConversion"/>
  </si>
  <si>
    <t xml:space="preserve">ingress2250/egress 1000
ingress: stage1 750 and  stage2 1500; </t>
    <phoneticPr fontId="14" type="noConversion"/>
  </si>
  <si>
    <t>DHCPv4 Server</t>
    <phoneticPr fontId="14" type="noConversion"/>
  </si>
  <si>
    <t>DHCPv6 Server</t>
    <phoneticPr fontId="14" type="noConversion"/>
  </si>
  <si>
    <t>442*420*43.6</t>
    <phoneticPr fontId="39" type="noConversion"/>
  </si>
  <si>
    <t xml:space="preserve">CE12816 </t>
  </si>
  <si>
    <t>(8 U) Height 352.8 mm; width 442 mm
Depth 620 mm (from the rear panel to the front panel)
Depth 751 mm (from the front (cable management frame &amp; chassis header) to the handle of the fan assembly)
Depth 766 mm (from the air filter door to the handle of the fan assembly)</t>
  </si>
  <si>
    <t>39.02 years</t>
  </si>
  <si>
    <t>178T/1032T</t>
  </si>
  <si>
    <t>134T/774T</t>
  </si>
  <si>
    <t>89T/516T</t>
  </si>
  <si>
    <t>59T/178T</t>
  </si>
  <si>
    <t>30T/89T</t>
  </si>
  <si>
    <t>69120M</t>
  </si>
  <si>
    <t>51840M</t>
  </si>
  <si>
    <t>34560M</t>
  </si>
  <si>
    <t>17280M</t>
  </si>
  <si>
    <t>442*420*43.6</t>
    <phoneticPr fontId="15" type="noConversion"/>
  </si>
  <si>
    <t>442*600*43.6</t>
  </si>
  <si>
    <t>5.6kg</t>
    <phoneticPr fontId="15" type="noConversion"/>
  </si>
  <si>
    <t>9kg</t>
  </si>
  <si>
    <t>1760Gbps</t>
    <phoneticPr fontId="15" type="noConversion"/>
  </si>
  <si>
    <t>406Mpps</t>
    <phoneticPr fontId="15" type="noConversion"/>
  </si>
  <si>
    <t>835 Mpps</t>
  </si>
  <si>
    <t>224W</t>
    <phoneticPr fontId="15" type="noConversion"/>
  </si>
  <si>
    <t>407W</t>
  </si>
  <si>
    <t>112W</t>
    <phoneticPr fontId="15" type="noConversion"/>
  </si>
  <si>
    <t>212W</t>
    <phoneticPr fontId="15" type="noConversion"/>
  </si>
  <si>
    <t>765BTU/hr</t>
    <phoneticPr fontId="15" type="noConversion"/>
  </si>
  <si>
    <t>1389BTU/hr</t>
    <phoneticPr fontId="15" type="noConversion"/>
  </si>
  <si>
    <t>723BTU/hr</t>
  </si>
  <si>
    <t>600W AC/350W -48V DC</t>
    <phoneticPr fontId="15" type="noConversion"/>
  </si>
  <si>
    <t>600W AC&amp;amp;
240VDC/600W 
380VDC/1200W -48V DC</t>
    <phoneticPr fontId="15" type="noConversion"/>
  </si>
  <si>
    <t>√</t>
    <phoneticPr fontId="15" type="noConversion"/>
  </si>
  <si>
    <t>1.78</t>
    <phoneticPr fontId="15" type="noConversion"/>
  </si>
  <si>
    <t>1.89</t>
    <phoneticPr fontId="15" type="noConversion"/>
  </si>
  <si>
    <t>61.41</t>
    <phoneticPr fontId="15" type="noConversion"/>
  </si>
  <si>
    <t>36.8</t>
    <phoneticPr fontId="15" type="noConversion"/>
  </si>
  <si>
    <t>0.99999668259</t>
    <phoneticPr fontId="15" type="noConversion"/>
  </si>
  <si>
    <t>0.99999339538</t>
    <phoneticPr fontId="15" type="noConversion"/>
  </si>
  <si>
    <t>CE6875-48S4CQ-EI</t>
  </si>
  <si>
    <t>CE6880-24S4Q2CQ-EI</t>
  </si>
  <si>
    <t>24*10G SFP+</t>
  </si>
  <si>
    <t>48*10G SFP+</t>
  </si>
  <si>
    <r>
      <t xml:space="preserve">  Flexible Card Switch
four type cards:
1</t>
    </r>
    <r>
      <rPr>
        <sz val="10"/>
        <rFont val="宋体"/>
        <family val="3"/>
        <charset val="134"/>
      </rPr>
      <t>）</t>
    </r>
    <r>
      <rPr>
        <sz val="10"/>
        <rFont val="Arial"/>
        <family val="2"/>
      </rPr>
      <t>24x10/25G SFP28 + 2x40/100G QSFP28
2</t>
    </r>
    <r>
      <rPr>
        <sz val="10"/>
        <rFont val="宋体"/>
        <family val="3"/>
        <charset val="134"/>
      </rPr>
      <t>）</t>
    </r>
    <r>
      <rPr>
        <sz val="10"/>
        <rFont val="Arial"/>
        <family val="2"/>
      </rPr>
      <t>24x10G RJ45 + 2x40/100G QSFP28
3</t>
    </r>
    <r>
      <rPr>
        <sz val="10"/>
        <rFont val="宋体"/>
        <family val="3"/>
        <charset val="134"/>
      </rPr>
      <t>）</t>
    </r>
    <r>
      <rPr>
        <sz val="10"/>
        <rFont val="Arial"/>
        <family val="2"/>
      </rPr>
      <t>16x40G QSFP
4</t>
    </r>
    <r>
      <rPr>
        <sz val="10"/>
        <rFont val="宋体"/>
        <family val="3"/>
        <charset val="134"/>
      </rPr>
      <t>）</t>
    </r>
    <r>
      <rPr>
        <sz val="10"/>
        <rFont val="Arial"/>
        <family val="2"/>
      </rPr>
      <t>8x40/100G QSFP28
Note</t>
    </r>
    <r>
      <rPr>
        <sz val="10"/>
        <rFont val="宋体"/>
        <family val="3"/>
        <charset val="134"/>
      </rPr>
      <t xml:space="preserve">：
</t>
    </r>
    <r>
      <rPr>
        <sz val="10"/>
        <rFont val="Arial"/>
        <family val="2"/>
      </rPr>
      <t>1</t>
    </r>
    <r>
      <rPr>
        <sz val="10"/>
        <rFont val="宋体"/>
        <family val="3"/>
        <charset val="134"/>
      </rPr>
      <t>）</t>
    </r>
    <r>
      <rPr>
        <sz val="10"/>
        <rFont val="Arial"/>
        <family val="2"/>
      </rPr>
      <t>in 16x40G QSFP card, Each 40GE interface can be split into two 10GE interfaces</t>
    </r>
    <r>
      <rPr>
        <sz val="10"/>
        <rFont val="宋体"/>
        <family val="3"/>
        <charset val="134"/>
      </rPr>
      <t>，</t>
    </r>
    <r>
      <rPr>
        <sz val="10"/>
        <rFont val="Arial"/>
        <family val="2"/>
      </rPr>
      <t>while cann't be split inter four 10GE interface.
2</t>
    </r>
    <r>
      <rPr>
        <sz val="10"/>
        <rFont val="宋体"/>
        <family val="3"/>
        <charset val="134"/>
      </rPr>
      <t>）</t>
    </r>
    <r>
      <rPr>
        <sz val="10"/>
        <rFont val="Arial"/>
        <family val="2"/>
      </rPr>
      <t>QSFP28 interface can be split inter four 25GE interface or four 10GE interface.</t>
    </r>
  </si>
  <si>
    <t xml:space="preserve">4*40G 
2个40GE/100GE </t>
  </si>
  <si>
    <t>6x40/100G QSFP28
Note: Each 100GE interface can be split into four 25GE interfaces or 10GE interfaces.</t>
  </si>
  <si>
    <t xml:space="preserve">4x40/100G QSFP28
Note:Each 100GE interface can be split into four 25GE interfaces or 10GE interfaces.
100GE/4*25GE copper cable can not be used on 100GE interface
</t>
  </si>
  <si>
    <t>10GE and 40GE optical ports can function as service ports for stacking.</t>
  </si>
  <si>
    <t>10GE and 100GE optical ports can function as service ports for stacking.</t>
  </si>
  <si>
    <t>RJ45 serial port</t>
  </si>
  <si>
    <t>1200Gbps</t>
  </si>
  <si>
    <t>Front-to-rear ventilation channel:  Average 47 (max:  52)
Rear-to-front ventilation channel:  Average 48 (max:  52)</t>
  </si>
  <si>
    <t>Front-to-rear ventilation channel:  &lt; 63
Rear-to-front ventilation channel:  &lt; 65</t>
  </si>
  <si>
    <t>Front-to-rear ventilation channel:  Average 68 (max:  70)
Rear-to-front ventilation channel:  Average 70 (max:  76)</t>
  </si>
  <si>
    <t>Front-to-rear ventilation channel:  &lt; 78
Rear-to-front ventilation channel:  &lt; 79</t>
  </si>
  <si>
    <t>Common-mode 4 kV and differential-mode 2.5 kV protection for power AC. 
Common-mode 4 kV and differential-mode 2 kV protection for power DC.</t>
  </si>
  <si>
    <t>120 W (100% loaded,  all copper cables on the ports,  normal temperature,  two power modules)
139 W (100% loaded,  all short-distance optical modules on the ports,  normal temperature,  two power modules)</t>
  </si>
  <si>
    <t>273 W (100% loaded,  all copper cables on the ports,  normal temperature,  two power modules)
298 W (100% loaded,  all short-distance optical modules on the ports,  normal temperature,  two power modules)</t>
  </si>
  <si>
    <t>409 BTU/hr (all copper cables on the ports,  two AC power modules)
474 BTU/hr (all short-distance optical modules,  two AC power modules)</t>
  </si>
  <si>
    <t>932 BTU/hr (all copper cables on the ports,  two AC power modules)
1017 BTU/hr (all short-distance optical modules,  two AC power modules)</t>
  </si>
  <si>
    <t>383BTU/hr</t>
  </si>
  <si>
    <t xml:space="preserve">600W AC/350W -48V DC power module
</t>
  </si>
  <si>
    <t xml:space="preserve">600W AC&amp;amp;240VDC/600W 380VDC/1200W -48V DC </t>
  </si>
  <si>
    <t>AC rated voltage range: about 100-240V AC; 50/60Hz
AC maximum voltage range: 90-290V AC; 47Hz-63Hz
240V HVDC rated voltage range: 188-290V DC
380V HVDC rated voltage range: 240-380V DC
380V HVDC maximum voltage range: 188-400V DC</t>
  </si>
  <si>
    <t>AC rated voltage range:  about 100–240 V AC; 50/60 Hz
AC maximum voltage range:  about 90–290 V AC; 45–65 Hz
240V HVDC rated voltage range:  188-290V DC
380V HVDC rated voltage range:  240-380V DC
380V HVDC maximum voltage range:  188-400V DC
-DC voltage range:  38.4–72 V DC</t>
  </si>
  <si>
    <t xml:space="preserve"> 600W module:100–240 V 9 A 
 350W DC module:-48--60V DC 11A </t>
  </si>
  <si>
    <t xml:space="preserve">
600 W AC module:  100-240V 9A；
600 W 240VDC module:  240V 4A 
600 W 380VDC module:  240-380V 4A
-48V 1200W DC module:-48~-60V 38A</t>
  </si>
  <si>
    <t>N</t>
    <phoneticPr fontId="15" type="noConversion"/>
  </si>
  <si>
    <t>edge node number of virtual netwrok</t>
  </si>
  <si>
    <t>Ex series line card need loopback;
Fx series line card non-loopback</t>
  </si>
  <si>
    <t>Non-loopback mode on VXLAN L3 gateway</t>
  </si>
  <si>
    <t>CE 6880EI</t>
  </si>
  <si>
    <t>CE6875EI</t>
  </si>
  <si>
    <t>Y</t>
    <phoneticPr fontId="15" type="noConversion"/>
  </si>
  <si>
    <t>Arad 256000 MAC 9.8Gbps@64 +/- 10% line-speed learning
Arad+ 256000 MAC 2Gbps@64 +/- 10% line-speed learning 
Jericho 750000 MAC 9.8Gbps@64 +/- 10% line-speed learning</t>
  </si>
  <si>
    <t>Standard mode:15K/S
Large MAC mode:20K/S
Large route mode:20K/S8K/S</t>
  </si>
  <si>
    <t>A maximum of 1024 LAG groups
A maximum of 64 member interfaces in each LAG group</t>
  </si>
  <si>
    <t xml:space="preserve">Number of link-agg groups supported x Maximum number of members in each group: 
1024 x 16
512 x 32
256 x 64
</t>
  </si>
  <si>
    <t>32</t>
  </si>
  <si>
    <t>E line card Maximum value: 2,000,000/F line card Maximum value: 380000
EA/EC: up to 32,000
Note: The actual FIB table size depends on distribution of IP address fixes
ED: 256,000 (share external TCAM resources with FIB4, FIB6, ACL, and  IPv4/IPv6 multicast)
EG: default 1,000,000 (shared with ARP). The maximum number is only 900,000 when discontiguous IP addresses are used and is only 400,000 when 4K VPN instances are configured. A line card can be configured to support a maximum of 2,000,000 FIB entries (share resources with ARP). In this case, the actual maximum number is only 1,900,000 when discontiguous IP addresses are used and is only 1,400,000 when 4K VPN instances are configured. A line card can be configured to support 256,000 FIB entries (share resource with ARP). In this mode, 256,000 IPv6 routes are supported.
Notes: 1. When the maximum number of FIB longest-match routes is set to 2M, an EG line card does not support hardware ECC check or loopback-free forwarding in VLANs.
2. In the 2M FIB table entry mode, an EG line card supports only one port-group-mode VS. If the 2M FIB table entry mode and two VSs are configured in the configuration file, the line card may reset again during configuration recovery because the system detects a configuration conflict.
VRF 0: 380,000
1K VRFs: 256,000
4K VRFs: 196,000
Notes:
(1) In Jericho-only mode, FIB, ND, and FIB6 dynamically compete for KAPS resources.
(2) The actual FIB table size depends on the distribution of IP prefixes, mask lengths, and the number of VRFs. The longer the mask length or the more the VRFs, the smaller the table size.</t>
  </si>
  <si>
    <t>80K
Large route mode: 128K</t>
  </si>
  <si>
    <t>Default mode:290000
Extend mode:750000</t>
  </si>
  <si>
    <t>OSPF</t>
    <phoneticPr fontId="15" type="noConversion"/>
  </si>
  <si>
    <t>ISIS</t>
    <phoneticPr fontId="15" type="noConversion"/>
  </si>
  <si>
    <t>BGP</t>
    <phoneticPr fontId="15" type="noConversion"/>
  </si>
  <si>
    <t>CE6810LI(L2 Switch)</t>
  </si>
  <si>
    <t>32K</t>
    <phoneticPr fontId="15" type="noConversion"/>
  </si>
  <si>
    <t>96K</t>
    <phoneticPr fontId="15" type="noConversion"/>
  </si>
  <si>
    <t>64K</t>
    <phoneticPr fontId="15" type="noConversion"/>
  </si>
  <si>
    <t>128K</t>
    <phoneticPr fontId="15" type="noConversion"/>
  </si>
  <si>
    <t xml:space="preserve"> RIPng </t>
  </si>
  <si>
    <t>N</t>
    <phoneticPr fontId="15" type="noConversion"/>
  </si>
  <si>
    <t>Y</t>
    <phoneticPr fontId="15" type="noConversion"/>
  </si>
  <si>
    <t>32000</t>
    <phoneticPr fontId="15" type="noConversion"/>
  </si>
  <si>
    <t>8000</t>
    <phoneticPr fontId="15" type="noConversion"/>
  </si>
  <si>
    <t>N</t>
    <phoneticPr fontId="15" type="noConversion"/>
  </si>
  <si>
    <t>Y</t>
    <phoneticPr fontId="15" type="noConversion"/>
  </si>
  <si>
    <t>N</t>
    <phoneticPr fontId="15" type="noConversion"/>
  </si>
  <si>
    <t>SP, WFQ, SP+WFQ</t>
    <phoneticPr fontId="15" type="noConversion"/>
  </si>
  <si>
    <t>N</t>
    <phoneticPr fontId="15" type="noConversion"/>
  </si>
  <si>
    <t>VXLAN Ping</t>
  </si>
  <si>
    <t>VXLAN Tracert</t>
  </si>
  <si>
    <t>Operation and maintenance monitoring</t>
  </si>
  <si>
    <t>IPCA</t>
  </si>
  <si>
    <t>Telemetry(gRPC push mode)</t>
  </si>
  <si>
    <t>Buffer microburst monitor</t>
  </si>
  <si>
    <t>CE6856-48T6Q-HI/CE6855-48T6Q-HI</t>
  </si>
  <si>
    <t>CE6856-48T6Q-HI/CE6855-48S6Q-HI</t>
  </si>
  <si>
    <t>CE6856HI/CE6855HI</t>
  </si>
  <si>
    <t>CE8850-64CQ-EI</t>
  </si>
  <si>
    <t>442*600*88.1</t>
    <phoneticPr fontId="15" type="noConversion"/>
  </si>
  <si>
    <t>16.9kg</t>
    <phoneticPr fontId="15" type="noConversion"/>
  </si>
  <si>
    <t>64*100GE QSFP28
SFP+，QSFP28 can split to 4*25G or 4*10G</t>
  </si>
  <si>
    <t>42MB</t>
  </si>
  <si>
    <t>Front-to-rear ventilation channel:  Average 60  (max:  64)
Rear-to-front ventilation channel:  Average 60  (max:  64)</t>
  </si>
  <si>
    <t>Front-to-rear ventilation channel:  &lt; 73
Rear-to-front ventilation channel:  &lt; 74</t>
  </si>
  <si>
    <t>Front-to-rear ventilation channel:  Average  74 (max:  79)
Rear-to-front ventilation channel:  Average  77 (max:  82)</t>
  </si>
  <si>
    <t xml:space="preserve">
Front-to-rear ventilation channel:  Average  78 (max:  84)
Rear-to-front ventilation channel:  Average  80 (max:  85)
</t>
  </si>
  <si>
    <t>Front-to-rear ventilation channel:  &lt; 88
Rear-to-front ventilation channel:  &lt; 91</t>
  </si>
  <si>
    <t xml:space="preserve">
Front-to-rear ventilation channel:  &lt;92
Rear-to-front ventilation channel:  &lt; 94</t>
  </si>
  <si>
    <t xml:space="preserve">Common-mode 6 kV and differential-mode 6 kV protection for power AC. </t>
  </si>
  <si>
    <t>3 (Each fan assembly has one 8080 fan modules.)</t>
  </si>
  <si>
    <t>965W</t>
    <phoneticPr fontId="15" type="noConversion"/>
  </si>
  <si>
    <t>303W</t>
    <phoneticPr fontId="15" type="noConversion"/>
  </si>
  <si>
    <t>3293BTU/hr</t>
    <phoneticPr fontId="23" type="noConversion"/>
  </si>
  <si>
    <t>375 W (100% loaded,  all copper cables on the ports,  normal temperature,  two power modules)
568 W (100% loaded,  all short-distance optical modules on the ports,  normal temperature,  two power modules)</t>
  </si>
  <si>
    <t>1280 BTU/hr (all copper cables on the ports,  two  power modules)
1938 BTU/hr (all short-distance optical modules,  two  power modules)</t>
  </si>
  <si>
    <t>1034BTU/hr</t>
  </si>
  <si>
    <t>1200W AC&amp;amp;240VDC/1200W 380VDC/1200W -48V DC</t>
  </si>
  <si>
    <t>AC/240 VDC/380 VDC/-48V DC</t>
    <phoneticPr fontId="15" type="noConversion"/>
  </si>
  <si>
    <t xml:space="preserve">AC rated voltage range: about 100 V to 240 V; 50/60 Hz Maximum AC voltage range: about 90 V to 290 V; 47 Hz to 63 Hz 240 V HVDC voltage range: 188 V to 290 V DC 380 V HVDC rated voltage range: 240 V to 380 V Maximum DC 380 V HVDC voltage range: 188V to 400 V ； -48 V DC rated voltage range: –48 V to –60 V Maximum -48 V DC voltage range: –38.4 V to –72 V </t>
  </si>
  <si>
    <t>1200 W AC power module: 200 V to 240 V 8 A; 100 V to 130 V 10 A 1200 W 240VDC power module: 240V 8A 1200 W 380VDC power module: 240 V to 380 V 8 A 1200 W -48V power module: -48 V to 60 V 38A</t>
  </si>
  <si>
    <t>1200W AC&amp;240VDC/1200W 380VDC/1200W -48V DC</t>
  </si>
  <si>
    <t>37.03</t>
    <phoneticPr fontId="15" type="noConversion"/>
  </si>
  <si>
    <t>37.03</t>
    <phoneticPr fontId="15" type="noConversion"/>
  </si>
  <si>
    <t xml:space="preserve">0.999997043
</t>
    <phoneticPr fontId="15" type="noConversion"/>
  </si>
  <si>
    <t>CE6865-48S8CQ-EI</t>
    <phoneticPr fontId="15" type="noConversion"/>
  </si>
  <si>
    <t>442*420*43.6</t>
    <phoneticPr fontId="15" type="noConversion"/>
  </si>
  <si>
    <t>6.2kg</t>
    <phoneticPr fontId="15" type="noConversion"/>
  </si>
  <si>
    <t>48*25G SFP28</t>
    <phoneticPr fontId="15" type="noConversion"/>
  </si>
  <si>
    <t>8x40/100G QSFP28
Note: Each 100GE interface can be split into four 25GE interfaces or 10GE interfaces.</t>
  </si>
  <si>
    <t>2000 Mpps</t>
  </si>
  <si>
    <t>32MB</t>
  </si>
  <si>
    <t>Front-to-rear ventilation channel:  Average 51 (max:  53)
Rear-to-front ventilation channel:  Average 51 (max:  55)</t>
  </si>
  <si>
    <t>Front-to-rear ventilation channel:  &lt; 65
Rear-to-front ventilation channel:  &lt; 65</t>
  </si>
  <si>
    <t>Front-to-rear ventilation channel:  Average 69 (max:  73)
Rear-to-front ventilation channel:  Average 67 (max:  72)</t>
  </si>
  <si>
    <t>Front-to-rear ventilation channel:  &lt; 83
Rear-to-front ventilation channel:  &lt; 81</t>
  </si>
  <si>
    <t>470W</t>
  </si>
  <si>
    <t>265 W (100% loaded,  all copper cables on the ports,  normal temperature,  two power modules)
327 W (100% loaded,  all short-distance optical modules on the ports,  normal temperature,  two power modules)</t>
  </si>
  <si>
    <t>191W</t>
  </si>
  <si>
    <t>1604BTU/hr</t>
  </si>
  <si>
    <t>652BTU/hr</t>
    <phoneticPr fontId="14" type="noConversion"/>
  </si>
  <si>
    <t>955BTU/hr (100% loaded,  3m cables and copper cables on all ports,  normal temperature,  two power modules)
979BTU/hr (100% loaded, 3m cables and short-reach optical transceivers on all ports,  normal temperature,  two power modules)</t>
  </si>
  <si>
    <t xml:space="preserve">
543 BTU/hr (all copper cables on the ports,  two AC power modules)
759 BTU/hr (all short-distance optical modules,  two AC power modules)</t>
  </si>
  <si>
    <t>904BTU/hr((100% loaded,  3m cables and copper cables on all ports,  normal temperature,  two power modules)
1116BTU/hr(all short-distance optical modules,  two AC power modules)</t>
  </si>
  <si>
    <t>600 W AC power module
350 W DC power module</t>
  </si>
  <si>
    <t>1. Reversed connection protection,  preventing power modules from being damaged. 
2. Protection against input overcurrent,  output overvoltage,  output overcurrent,  output short circuit,  and overtemperature. 
3. Current balancing and hot swapping. 
4. Two power modules,  supporting fault isolation. If a power module fails,  the other power module still works properly.</t>
  </si>
  <si>
    <t>600W AC/350W -48VDC(restricted use)</t>
  </si>
  <si>
    <t>600 W AC power module
350 W DC power module((restricted use))</t>
  </si>
  <si>
    <t>Availability</t>
  </si>
  <si>
    <t>CE12800&amp;CE8800&amp;CE7800&amp;CE6800&amp;CE5800 V200R005C00</t>
  </si>
  <si>
    <t>CE6810-48S4Q-LI(L2 Switch)</t>
  </si>
  <si>
    <t>1+1 backup</t>
  </si>
  <si>
    <t>1+1  backup</t>
  </si>
  <si>
    <t>12,800Gbps</t>
  </si>
  <si>
    <t>4GB</t>
  </si>
  <si>
    <t>16.5MB</t>
  </si>
  <si>
    <t>VPLS over GRE</t>
  </si>
  <si>
    <t>BGP-EVPN</t>
  </si>
  <si>
    <t>Number of broadcast domains</t>
  </si>
  <si>
    <t>16000</t>
  </si>
  <si>
    <t>CE6865EI</t>
  </si>
  <si>
    <t>32000
In the default interface mode, VLANIF interfaces, L3 sub-interfaces, L3 main interfaces, BDIF interfaces, and tunnel interfaces share the 8160 interface resources. In the more-interface mode, VLANIF interfaces, L3 sub-interfaces, L3 main interfaces, BDIF interfaces, GRE tunnel interfaces, 6 over 4 tunnel interfaces, MVPN, VPLS, and BD share the 32700 interface resources.</t>
  </si>
  <si>
    <t>4000
vlanif/L3 sub-interface/L3 main-interface/BDIF interface/tunnel interface share the  interface resources</t>
  </si>
  <si>
    <t>8000
vlanif/L3 sub-interface/L3 main-interface/BDIF interface/tunnel interface share the  interface resources</t>
  </si>
  <si>
    <t>Maximum value: 750K</t>
  </si>
  <si>
    <t xml:space="preserve">
Maximum value:: 176K
</t>
  </si>
  <si>
    <t>max 12224</t>
  </si>
  <si>
    <t>Y 64  instances</t>
  </si>
  <si>
    <t>Monitor-link</t>
  </si>
  <si>
    <t xml:space="preserve">VRRP group </t>
  </si>
  <si>
    <t>IPv6 Transition technology</t>
  </si>
  <si>
    <t>SP,DWRR,SP+DWRR</t>
  </si>
  <si>
    <t>Attack Source Tracing</t>
  </si>
  <si>
    <t>DHCP Snooping</t>
  </si>
  <si>
    <t>15000</t>
  </si>
  <si>
    <t>Maximum value:288K</t>
  </si>
  <si>
    <t xml:space="preserve">Supports 1024*2, 512*4, 256*8, 128*16, 64*32  modes. A reboot is required after the link aggregation mode is changed.
</t>
  </si>
  <si>
    <t>4063</t>
  </si>
  <si>
    <t>Link-agg</t>
  </si>
  <si>
    <t>Maximum number of VLANs where VBST can be configured</t>
  </si>
  <si>
    <t>MSTP</t>
  </si>
  <si>
    <t>4096</t>
  </si>
  <si>
    <t>4062</t>
  </si>
  <si>
    <t>8000</t>
  </si>
  <si>
    <t>Y(16)</t>
  </si>
  <si>
    <t>Maximum value:136K
share with the global mac table</t>
  </si>
  <si>
    <t>Maximum value:264K</t>
  </si>
  <si>
    <t>Number of link-agg groups supported x Maximum number of members in each group: 
1024*2
512*4
256*8
128*16
64*32</t>
  </si>
  <si>
    <t>240</t>
  </si>
  <si>
    <t>500</t>
  </si>
  <si>
    <t>32K
Large route mode: 380K</t>
  </si>
  <si>
    <t>32K
Large route mode: 360K</t>
  </si>
  <si>
    <t>1000</t>
  </si>
  <si>
    <t>64K</t>
  </si>
  <si>
    <t>Large ARP Mode: 48K</t>
  </si>
  <si>
    <t>Large ARP Mode: 64K</t>
  </si>
  <si>
    <t>8K
Large route table mode: 256K</t>
  </si>
  <si>
    <t>Ultra-large ARP table mode：54K</t>
  </si>
  <si>
    <t>Ultra-large ARP table mode：16K</t>
  </si>
  <si>
    <t>MPLS VLL</t>
  </si>
  <si>
    <t>ingress7662/egress 2000</t>
  </si>
  <si>
    <t xml:space="preserve">ingress 2750K/egress 1000 </t>
  </si>
  <si>
    <t>Specifications List</t>
  </si>
  <si>
    <t xml:space="preserve">ingress:
  24T4S2Q-EI: 4500
  48T4S2Q-EI: 9000
egress:
  24T4S2Q-EI: 1000
  48T4S2Q-EI: 2000
ingress: stage1 and stage2
24T4S2Q-EI, stage1 1500, stage2 3000;
48T4S2Q-EI, stage1 3000, stage2 6000; </t>
  </si>
  <si>
    <t>E line card Maximum value: 4096/
F line card Maximum value: 16384</t>
  </si>
  <si>
    <t>MAC table size</t>
  </si>
  <si>
    <t>CE6810-32T16S4Q-LI(L2 Switch)</t>
  </si>
  <si>
    <t>CE6810-24S2Q-LI(L2 Switch)</t>
  </si>
  <si>
    <t>1024</t>
  </si>
  <si>
    <t xml:space="preserve">Ingress/Egress sharing: 7.5K@320bit </t>
  </si>
  <si>
    <t xml:space="preserve">E line card Maximum value: 128000/F line card Maximum value: 1,000,000
1. Default mode (global ARP resource allocation): 26,000 per chassis
2. ARP expansion mode (contiguous or overlapping MAC addresses in ARP entries; otherwise, the specifications are the same as those in the default mode): 256,000 (shared by ARP and FIB) on ED line cards, 1,000,000 (shared by ARP and FIB or ND/FIB6) on EF/EG line cards, 128K per chassis (contiguous or overlapping MAC addresses in ARP entries). In extended mode, a switch supports up to 416,000 MAC addresses in the ARP table (26,000*16, contiguous MAC addresses). To support 1,000,000 ARP entries, the ratio between IP and MAC addresses must be 3: 1.
3. Local ARP resource allocation mode (Do not suggested, only applicable to entries with physical or LAG outbound interfaces and not applicable to logical paths such as tunnels and nicknames): 
1,000,000 per chassis
Line card specifications:
CE-L24XS-BA/CE-L48XS-BA: 0
CE-L24XS-EA/CE-L48GS-EA/
CE-L48GT-EA/CE-L48GS-EC/
CE-L48GT-EC/CE-L06LQ-EF/
CE-L24XS-ED/CE-L24XS-EF/
CE-L48GS-ED/CE-L48GT-ED/
CE-L06LQ-EC/CE-L24XS-EC/CE-L02LQ-EC/
CE-L12XS-ED: 26,000
CE-L48XS-EC/CE-L48XS-ED/
CE-L48XS-EF/CE-L48XS-EA/CE-L48XT-EC/
CE-L12LQ-EF/CE-L04CF-EF/: 52,000
CE-L24LQ-EA/CE-L24LQ-EC/CE-L24LQ-EC1/CE-L08CC-EC: 104,000
CE-L36LQ-EG: 156,000
CE-L12CF-EG: 156,000
(On ED/EF line cards, ARP competes with ND, IPv4 FIB, IPv6 FIB, ACL, and multicast (v4, v6) for resources in the external TCAM. On CE-L12CF-EG, ARP and IPv4 FIB entries use the FPGA, and other entries use resources in the external TCAM. 
Note: ARP, TRILL, MPLS, IP tunnel, mirroring, and ND features share encapsulation resources. When ARP entries are learned on a LAG interface, encapsulation resources are consumed on all line cards where LAG member interfaces are located.
</t>
  </si>
  <si>
    <t>Large ARP table mode: 84K</t>
  </si>
  <si>
    <t>Large ARP table mode:156K</t>
  </si>
  <si>
    <t>Large ARP table mode: 128K</t>
  </si>
  <si>
    <t>Large ARP table mode: 750K</t>
  </si>
  <si>
    <t>Large routing table mode: 128K</t>
  </si>
  <si>
    <t>Large ARP table mode: 168K</t>
  </si>
  <si>
    <t xml:space="preserve">1) Ingress/Egress sharing:
CE-L48XS-FDA: 20k
 CE-L48XS-FD: 20k
 CE-L36LQ-FD: 20k*3 
CE-L24LQ-FD: 20k*2 
CE-L36CQ-FD: 20k *6 
CE-L12CQ-FD: 20k*2 
CE-L48XS-FD1: 20K 
CE-L16CQ-FD: 20K*2
CE-L36CQ-FD1: 20k*4
CE-L36CQ-SD: 20k*4 
CE-L36CQ-FG: 20K*4 
CE-L48XS-FG: 20K
CE-L08CF-FG1: 20K*2
CE-L48GS-EA: 10k
CE-L48GT-EA: 10K
CE-L24XS-EC : 10k
CE-L48XS-EC : 10k*2
CE-L48XT-EC : 10k*2
CE-L24LQ-EC1: 10k*4
CE-L06LQ-EC : 10k
CE-L48XS-ED:10k*2
CE-L48XS-EF:10k*2
CE-L04CF-EF : 10k*2
CE-L36LQ-EG: 10k*6
CE-L12CF-EG: 10k*6
CE-FWA: 10k
CE-IPSA: 10k
Ingress sharing:
CE-L36CQ-FG: 32K*4 
CE-L08CF-FG1: 32K*2 
CE-L48XS-FG: 64K
CE-L48XS-ED : 128k*2
CE-L48XS-EF : 512k*2 
CE-L12LQ-EF : 512k*2 
CE-L04CF-EF : 512k*2 
CE-L12CF-EG : 256k*2
Egress sharing:
CE-L48GS-EA : 2k*2
 CE-L48GT-EA: 2k*2
</t>
  </si>
  <si>
    <t>E line card 4000/F line card 32000</t>
  </si>
  <si>
    <t>Supports the 1024x16, 512x32, and 256x64,256x64 modes. A reboot is required after the link aggregation mode is changed.</t>
  </si>
  <si>
    <t>4482 Mpps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</si>
</sst>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DBNum1][$-804]General"/>
  </numFmts>
  <fonts count="60">
    <font>
      <sz val="12"/>
      <name val="宋体"/>
      <charset val="134"/>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9"/>
      <name val="宋体"/>
      <family val="3"/>
      <charset val="134"/>
    </font>
    <font>
      <sz val="12"/>
      <name val="宋体"/>
      <family val="3"/>
      <charset val="134"/>
    </font>
    <font>
      <sz val="10"/>
      <name val="宋体"/>
      <family val="3"/>
      <charset val="134"/>
    </font>
    <font>
      <sz val="10"/>
      <name val="Arial"/>
      <family val="2"/>
    </font>
    <font>
      <sz val="12"/>
      <name val="FrutigerNext LT Regular"/>
      <family val="2"/>
    </font>
    <font>
      <sz val="12"/>
      <name val="Times New Roman"/>
      <family val="1"/>
    </font>
    <font>
      <sz val="12"/>
      <name val="宋体"/>
      <family val="3"/>
      <charset val="134"/>
    </font>
    <font>
      <sz val="12"/>
      <name val="宋体"/>
      <family val="3"/>
      <charset val="134"/>
    </font>
    <font>
      <sz val="9"/>
      <name val="Calibri"/>
      <family val="2"/>
      <charset val="134"/>
      <scheme val="minor"/>
    </font>
    <font>
      <sz val="11"/>
      <name val="宋体"/>
      <family val="3"/>
      <charset val="134"/>
    </font>
    <font>
      <sz val="10"/>
      <color theme="1"/>
      <name val="微软雅黑"/>
      <family val="2"/>
      <charset val="134"/>
    </font>
    <font>
      <sz val="10"/>
      <name val="微软雅黑"/>
      <family val="2"/>
      <charset val="134"/>
    </font>
    <font>
      <b/>
      <sz val="12"/>
      <color rgb="FFC00000"/>
      <name val="微软雅黑"/>
      <family val="2"/>
      <charset val="134"/>
    </font>
    <font>
      <sz val="12"/>
      <name val="宋体"/>
      <family val="3"/>
      <charset val="134"/>
    </font>
    <font>
      <sz val="12"/>
      <name val="Calibri"/>
      <family val="3"/>
      <charset val="134"/>
      <scheme val="minor"/>
    </font>
    <font>
      <sz val="12"/>
      <color rgb="FFC00000"/>
      <name val="FrutigerNext LT Regular"/>
      <family val="2"/>
    </font>
    <font>
      <sz val="11"/>
      <color theme="1"/>
      <name val="Calibri"/>
      <family val="3"/>
      <charset val="134"/>
      <scheme val="minor"/>
    </font>
    <font>
      <sz val="9"/>
      <name val="Arial"/>
      <family val="2"/>
    </font>
    <font>
      <sz val="10"/>
      <color rgb="FFFF0000"/>
      <name val="Arial"/>
      <family val="2"/>
    </font>
    <font>
      <b/>
      <sz val="10"/>
      <color rgb="FFC00000"/>
      <name val="Arial"/>
      <family val="2"/>
    </font>
    <font>
      <b/>
      <sz val="12"/>
      <color rgb="FFC00000"/>
      <name val="Arial"/>
      <family val="2"/>
    </font>
    <font>
      <b/>
      <sz val="10"/>
      <name val="Arial"/>
      <family val="2"/>
    </font>
    <font>
      <b/>
      <sz val="10"/>
      <color indexed="16"/>
      <name val="Arial"/>
      <family val="2"/>
    </font>
    <font>
      <sz val="10"/>
      <color rgb="FFC00000"/>
      <name val="Arial"/>
      <family val="2"/>
    </font>
    <font>
      <sz val="10"/>
      <color theme="1"/>
      <name val="Arial"/>
      <family val="2"/>
    </font>
    <font>
      <sz val="9"/>
      <name val="宋体"/>
      <family val="3"/>
      <charset val="134"/>
    </font>
    <font>
      <b/>
      <sz val="11"/>
      <name val="Arial"/>
      <family val="2"/>
    </font>
    <font>
      <b/>
      <sz val="12"/>
      <name val="Arial"/>
      <family val="2"/>
    </font>
    <font>
      <sz val="12"/>
      <name val="宋体"/>
      <family val="3"/>
      <charset val="134"/>
    </font>
    <font>
      <sz val="9"/>
      <name val="宋体"/>
      <family val="3"/>
      <charset val="134"/>
    </font>
    <font>
      <sz val="26"/>
      <name val="宋体"/>
      <family val="3"/>
      <charset val="134"/>
    </font>
    <font>
      <sz val="9"/>
      <name val="黑体"/>
      <family val="3"/>
      <charset val="134"/>
    </font>
    <font>
      <sz val="9"/>
      <name val="Times New Roman"/>
      <family val="1"/>
    </font>
    <font>
      <sz val="10"/>
      <name val="宋体"/>
      <family val="3"/>
      <charset val="134"/>
    </font>
    <font>
      <sz val="10.5"/>
      <name val="黑体"/>
      <family val="3"/>
      <charset val="134"/>
    </font>
    <font>
      <sz val="12"/>
      <name val="Arial"/>
      <family val="2"/>
    </font>
    <font>
      <sz val="10"/>
      <color indexed="10"/>
      <name val="Arial"/>
      <family val="2"/>
    </font>
    <font>
      <b/>
      <sz val="11"/>
      <name val="微软雅黑"/>
      <family val="2"/>
      <charset val="134"/>
    </font>
    <font>
      <sz val="10"/>
      <color rgb="FFC00000"/>
      <name val="微软雅黑"/>
      <family val="2"/>
      <charset val="134"/>
    </font>
    <font>
      <sz val="20"/>
      <name val="黑体"/>
      <family val="3"/>
      <charset val="134"/>
    </font>
    <font>
      <sz val="12"/>
      <color theme="1"/>
      <name val="Arial"/>
      <family val="2"/>
    </font>
    <font>
      <sz val="12"/>
      <color theme="1"/>
      <name val="微软雅黑"/>
      <family val="2"/>
      <charset val="134"/>
    </font>
    <font>
      <sz val="10.5"/>
      <name val="Times"/>
      <family val="1"/>
    </font>
    <font>
      <b/>
      <sz val="12"/>
      <name val="微软雅黑"/>
      <family val="2"/>
      <charset val="134"/>
    </font>
    <font>
      <sz val="10"/>
      <color rgb="FF00B050"/>
      <name val="Arial"/>
      <family val="2"/>
    </font>
    <font>
      <sz val="10"/>
      <color rgb="FF00B050"/>
      <name val="微软雅黑"/>
      <family val="2"/>
      <charset val="134"/>
    </font>
  </fonts>
  <fills count="1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99CCFF"/>
        <bgColor indexed="64"/>
      </patternFill>
    </fill>
    <fill>
      <patternFill patternType="solid">
        <fgColor theme="6" tint="0.59999389629810485"/>
        <bgColor indexed="64"/>
      </patternFill>
    </fill>
    <fill>
      <patternFill patternType="solid">
        <fgColor rgb="FF92D050"/>
        <bgColor indexed="64"/>
      </patternFill>
    </fill>
    <fill>
      <patternFill patternType="solid">
        <fgColor indexed="9"/>
        <bgColor indexed="64"/>
      </patternFill>
    </fill>
    <fill>
      <patternFill patternType="solid">
        <fgColor theme="2"/>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0445">
    <xf numFmtId="164" fontId="0" fillId="0" borderId="0"/>
    <xf numFmtId="164" fontId="18" fillId="0" borderId="0"/>
    <xf numFmtId="164" fontId="15" fillId="0" borderId="0">
      <alignment vertical="center"/>
    </xf>
    <xf numFmtId="164" fontId="20" fillId="0" borderId="0"/>
    <xf numFmtId="164" fontId="20" fillId="0" borderId="0">
      <alignment vertical="center"/>
    </xf>
    <xf numFmtId="164" fontId="19" fillId="0" borderId="0"/>
    <xf numFmtId="164" fontId="21" fillId="0" borderId="0">
      <alignment vertical="center"/>
    </xf>
    <xf numFmtId="164" fontId="13" fillId="0" borderId="0">
      <alignment vertical="center"/>
    </xf>
    <xf numFmtId="164" fontId="18" fillId="0" borderId="0"/>
    <xf numFmtId="164" fontId="12" fillId="0" borderId="0">
      <alignment vertical="center"/>
    </xf>
    <xf numFmtId="164" fontId="11" fillId="0" borderId="0">
      <alignment vertical="center"/>
    </xf>
    <xf numFmtId="164" fontId="10" fillId="0" borderId="0">
      <alignment vertical="center"/>
    </xf>
    <xf numFmtId="164" fontId="9" fillId="0" borderId="0">
      <alignment vertical="center"/>
    </xf>
    <xf numFmtId="164" fontId="15" fillId="0" borderId="0"/>
    <xf numFmtId="164" fontId="27" fillId="0" borderId="0">
      <alignment vertical="center"/>
    </xf>
    <xf numFmtId="164" fontId="8" fillId="0" borderId="0">
      <alignment vertical="center"/>
    </xf>
    <xf numFmtId="164" fontId="7" fillId="0" borderId="0">
      <alignment vertical="center"/>
    </xf>
    <xf numFmtId="164" fontId="6" fillId="0" borderId="0">
      <alignment vertical="center"/>
    </xf>
    <xf numFmtId="164" fontId="30" fillId="0" borderId="0">
      <alignment vertical="center"/>
    </xf>
    <xf numFmtId="164" fontId="6" fillId="0" borderId="0">
      <alignment vertical="center"/>
    </xf>
    <xf numFmtId="164" fontId="15" fillId="0" borderId="0">
      <alignment vertical="center"/>
    </xf>
    <xf numFmtId="164" fontId="5" fillId="0" borderId="0">
      <alignment vertical="center"/>
    </xf>
    <xf numFmtId="43" fontId="15" fillId="0" borderId="0" applyFont="0" applyFill="0" applyBorder="0" applyAlignment="0" applyProtection="0">
      <alignment vertical="center"/>
    </xf>
    <xf numFmtId="164" fontId="5" fillId="0" borderId="0">
      <alignment vertical="center"/>
    </xf>
    <xf numFmtId="164" fontId="42" fillId="0" borderId="0">
      <alignment vertical="center"/>
    </xf>
    <xf numFmtId="164" fontId="15" fillId="0" borderId="0"/>
    <xf numFmtId="164" fontId="15" fillId="0" borderId="0">
      <alignment vertical="center"/>
    </xf>
    <xf numFmtId="164" fontId="15"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15" fillId="0" borderId="0"/>
    <xf numFmtId="164" fontId="15" fillId="0" borderId="0">
      <alignment vertical="center"/>
    </xf>
    <xf numFmtId="164" fontId="15" fillId="0" borderId="0"/>
    <xf numFmtId="164" fontId="15"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15"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15" fillId="0" borderId="0"/>
    <xf numFmtId="164" fontId="18" fillId="0" borderId="0"/>
    <xf numFmtId="164" fontId="15" fillId="0" borderId="0">
      <alignment vertical="center"/>
    </xf>
    <xf numFmtId="164" fontId="15" fillId="0" borderId="0"/>
    <xf numFmtId="164" fontId="15" fillId="0" borderId="0">
      <alignment vertical="center"/>
    </xf>
    <xf numFmtId="164" fontId="19" fillId="0" borderId="0"/>
    <xf numFmtId="164" fontId="15" fillId="0" borderId="0">
      <alignment vertical="center"/>
    </xf>
    <xf numFmtId="164" fontId="4" fillId="0" borderId="0">
      <alignment vertical="center"/>
    </xf>
    <xf numFmtId="164" fontId="18"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15" fillId="0" borderId="0"/>
    <xf numFmtId="164" fontId="4" fillId="0" borderId="0">
      <alignment vertical="center"/>
    </xf>
    <xf numFmtId="164" fontId="4" fillId="0" borderId="0">
      <alignment vertical="center"/>
    </xf>
    <xf numFmtId="164" fontId="4" fillId="0" borderId="0">
      <alignment vertical="center"/>
    </xf>
    <xf numFmtId="164" fontId="15" fillId="0" borderId="0"/>
    <xf numFmtId="164" fontId="15" fillId="0" borderId="0">
      <alignment vertical="center"/>
    </xf>
    <xf numFmtId="164" fontId="15"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2" fillId="0" borderId="0"/>
    <xf numFmtId="164" fontId="4" fillId="0" borderId="0">
      <alignment vertical="center"/>
    </xf>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 fillId="0" borderId="0">
      <alignment vertical="center"/>
    </xf>
    <xf numFmtId="164" fontId="4" fillId="0" borderId="0">
      <alignment vertical="center"/>
    </xf>
    <xf numFmtId="164" fontId="4" fillId="0" borderId="0">
      <alignment vertical="center"/>
    </xf>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 fillId="0" borderId="0">
      <alignment vertical="center"/>
    </xf>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3"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43" fontId="15" fillId="0" borderId="0" applyFont="0" applyFill="0" applyBorder="0" applyAlignment="0" applyProtection="0">
      <alignment vertical="center"/>
    </xf>
    <xf numFmtId="164" fontId="4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42" fillId="0" borderId="0"/>
    <xf numFmtId="164" fontId="42" fillId="0" borderId="0"/>
    <xf numFmtId="164" fontId="2" fillId="0" borderId="0">
      <alignment vertical="center"/>
    </xf>
    <xf numFmtId="164" fontId="42" fillId="0" borderId="0"/>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42" fillId="0" borderId="0"/>
    <xf numFmtId="164" fontId="2" fillId="0" borderId="0">
      <alignment vertical="center"/>
    </xf>
    <xf numFmtId="164" fontId="2" fillId="0" borderId="0">
      <alignment vertical="center"/>
    </xf>
    <xf numFmtId="164" fontId="2" fillId="0" borderId="0">
      <alignment vertical="center"/>
    </xf>
    <xf numFmtId="164" fontId="42" fillId="0" borderId="0"/>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42" fillId="0" borderId="0"/>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2" fillId="0" borderId="0">
      <alignment vertical="center"/>
    </xf>
    <xf numFmtId="164" fontId="30" fillId="0" borderId="0">
      <alignment vertical="center"/>
    </xf>
    <xf numFmtId="164" fontId="19"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43" fontId="15" fillId="0" borderId="0" applyFont="0" applyFill="0" applyBorder="0" applyAlignment="0" applyProtection="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43" fontId="15" fillId="0" borderId="0" applyFont="0" applyFill="0" applyBorder="0" applyAlignment="0" applyProtection="0">
      <alignment vertical="center"/>
    </xf>
    <xf numFmtId="164" fontId="15"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5" fillId="0" borderId="0"/>
    <xf numFmtId="164" fontId="15" fillId="0" borderId="0"/>
    <xf numFmtId="164" fontId="1" fillId="0" borderId="0">
      <alignment vertical="center"/>
    </xf>
    <xf numFmtId="164" fontId="15"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5" fillId="0" borderId="0"/>
    <xf numFmtId="164" fontId="1" fillId="0" borderId="0">
      <alignment vertical="center"/>
    </xf>
    <xf numFmtId="164" fontId="1" fillId="0" borderId="0">
      <alignment vertical="center"/>
    </xf>
    <xf numFmtId="164" fontId="1" fillId="0" borderId="0">
      <alignment vertical="center"/>
    </xf>
    <xf numFmtId="164" fontId="15"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5"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xf numFmtId="164" fontId="1" fillId="0" borderId="0">
      <alignment vertical="center"/>
    </xf>
  </cellStyleXfs>
  <cellXfs count="250">
    <xf numFmtId="164" fontId="0" fillId="0" borderId="0" xfId="0"/>
    <xf numFmtId="164" fontId="15" fillId="0" borderId="0" xfId="2">
      <alignment vertical="center"/>
    </xf>
    <xf numFmtId="49" fontId="16" fillId="0" borderId="0" xfId="1" applyNumberFormat="1" applyFont="1" applyBorder="1" applyAlignment="1" applyProtection="1">
      <alignment horizontal="left" vertical="center" wrapText="1"/>
      <protection locked="0"/>
    </xf>
    <xf numFmtId="49" fontId="17" fillId="0" borderId="1" xfId="1" applyNumberFormat="1" applyFont="1" applyFill="1" applyBorder="1" applyAlignment="1">
      <alignment horizontal="left" vertical="center" wrapText="1"/>
    </xf>
    <xf numFmtId="49" fontId="40" fillId="7" borderId="1" xfId="1" applyNumberFormat="1" applyFont="1" applyFill="1" applyBorder="1" applyAlignment="1">
      <alignment horizontal="left" vertical="center" wrapText="1"/>
    </xf>
    <xf numFmtId="49" fontId="34" fillId="5" borderId="1" xfId="1" applyNumberFormat="1" applyFont="1" applyFill="1" applyBorder="1" applyAlignment="1" applyProtection="1">
      <alignment horizontal="left" vertical="center"/>
      <protection locked="0"/>
    </xf>
    <xf numFmtId="49" fontId="33" fillId="5" borderId="1" xfId="1" applyNumberFormat="1" applyFont="1" applyFill="1" applyBorder="1" applyAlignment="1" applyProtection="1">
      <alignment horizontal="left" vertical="center" wrapText="1"/>
      <protection locked="0"/>
    </xf>
    <xf numFmtId="49" fontId="37" fillId="5" borderId="1"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pplyProtection="1">
      <alignment horizontal="left" vertical="center" wrapText="1"/>
      <protection locked="0"/>
    </xf>
    <xf numFmtId="49" fontId="32" fillId="0" borderId="1" xfId="1" applyNumberFormat="1" applyFont="1" applyFill="1" applyBorder="1" applyAlignment="1" applyProtection="1">
      <alignment horizontal="left" vertical="center" wrapText="1"/>
      <protection locked="0"/>
    </xf>
    <xf numFmtId="49" fontId="38" fillId="0" borderId="1"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pplyProtection="1">
      <alignment horizontal="left" vertical="center" wrapText="1" shrinkToFit="1"/>
      <protection locked="0"/>
    </xf>
    <xf numFmtId="49" fontId="17" fillId="4" borderId="1" xfId="1" applyNumberFormat="1" applyFont="1" applyFill="1" applyBorder="1" applyAlignment="1" applyProtection="1">
      <alignment horizontal="left" vertical="center" wrapText="1" shrinkToFit="1"/>
      <protection locked="0"/>
    </xf>
    <xf numFmtId="49" fontId="17" fillId="8" borderId="1" xfId="1" applyNumberFormat="1" applyFont="1" applyFill="1" applyBorder="1" applyAlignment="1" applyProtection="1">
      <alignment horizontal="left" vertical="center" wrapText="1"/>
      <protection locked="0"/>
    </xf>
    <xf numFmtId="49" fontId="41" fillId="7" borderId="1" xfId="1" applyNumberFormat="1" applyFont="1" applyFill="1" applyBorder="1" applyAlignment="1">
      <alignment horizontal="center" vertical="center" wrapText="1"/>
    </xf>
    <xf numFmtId="49" fontId="34" fillId="6" borderId="1" xfId="1" applyNumberFormat="1" applyFont="1" applyFill="1" applyBorder="1" applyAlignment="1" applyProtection="1">
      <alignment horizontal="left" vertical="center"/>
      <protection locked="0"/>
    </xf>
    <xf numFmtId="49" fontId="34" fillId="6" borderId="1"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lignment horizontal="center" vertical="center" wrapText="1"/>
    </xf>
    <xf numFmtId="49" fontId="17" fillId="4" borderId="1" xfId="1" applyNumberFormat="1" applyFont="1" applyFill="1" applyBorder="1" applyAlignment="1" applyProtection="1">
      <alignment horizontal="center" vertical="center" wrapText="1"/>
      <protection locked="0"/>
    </xf>
    <xf numFmtId="49" fontId="34" fillId="6" borderId="1" xfId="1" applyNumberFormat="1" applyFont="1" applyFill="1" applyBorder="1" applyAlignment="1" applyProtection="1">
      <alignment horizontal="center" vertical="center" wrapText="1"/>
      <protection locked="0"/>
    </xf>
    <xf numFmtId="49" fontId="17" fillId="0" borderId="1" xfId="1" applyNumberFormat="1" applyFont="1" applyFill="1" applyBorder="1" applyAlignment="1" applyProtection="1">
      <alignment horizontal="center" vertical="center" shrinkToFit="1"/>
      <protection locked="0"/>
    </xf>
    <xf numFmtId="49" fontId="17" fillId="0" borderId="1" xfId="1" applyNumberFormat="1" applyFont="1" applyFill="1" applyBorder="1" applyAlignment="1" applyProtection="1">
      <alignment horizontal="center" vertical="center" wrapText="1" shrinkToFit="1"/>
      <protection locked="0"/>
    </xf>
    <xf numFmtId="164" fontId="0" fillId="0" borderId="0" xfId="24" applyFont="1">
      <alignment vertical="center"/>
    </xf>
    <xf numFmtId="164" fontId="19" fillId="0" borderId="0" xfId="1" applyFont="1"/>
    <xf numFmtId="164" fontId="0" fillId="0" borderId="0" xfId="0" applyAlignment="1">
      <alignment vertical="center"/>
    </xf>
    <xf numFmtId="164" fontId="44" fillId="0" borderId="0" xfId="1" applyFont="1"/>
    <xf numFmtId="164" fontId="45" fillId="0" borderId="0" xfId="1" applyFont="1"/>
    <xf numFmtId="164" fontId="46" fillId="0" borderId="0" xfId="1" applyFont="1" applyAlignment="1">
      <alignment horizontal="justify" wrapText="1"/>
    </xf>
    <xf numFmtId="14" fontId="47" fillId="0" borderId="0" xfId="1" applyNumberFormat="1" applyFont="1" applyAlignment="1">
      <alignment horizontal="justify" wrapText="1"/>
    </xf>
    <xf numFmtId="164" fontId="48" fillId="0" borderId="0" xfId="1" applyFont="1" applyAlignment="1">
      <alignment vertical="center"/>
    </xf>
    <xf numFmtId="164" fontId="45" fillId="0" borderId="0" xfId="1" applyFont="1" applyAlignment="1">
      <alignment vertical="center"/>
    </xf>
    <xf numFmtId="164" fontId="49" fillId="0" borderId="0" xfId="2" applyFont="1">
      <alignment vertical="center"/>
    </xf>
    <xf numFmtId="49" fontId="34" fillId="9" borderId="1" xfId="1" applyNumberFormat="1" applyFont="1" applyFill="1" applyBorder="1" applyAlignment="1" applyProtection="1">
      <alignment horizontal="left" vertical="center"/>
      <protection locked="0"/>
    </xf>
    <xf numFmtId="49" fontId="34" fillId="9" borderId="1" xfId="1" applyNumberFormat="1" applyFont="1" applyFill="1" applyBorder="1" applyAlignment="1" applyProtection="1">
      <alignment horizontal="left" vertical="center" wrapText="1"/>
      <protection locked="0"/>
    </xf>
    <xf numFmtId="49" fontId="17" fillId="0" borderId="1" xfId="1" applyNumberFormat="1" applyFont="1" applyBorder="1" applyAlignment="1" applyProtection="1">
      <alignment horizontal="center" vertical="center" wrapText="1"/>
      <protection locked="0"/>
    </xf>
    <xf numFmtId="49" fontId="50" fillId="0" borderId="1"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pplyProtection="1">
      <alignment horizontal="center" vertical="center" wrapText="1"/>
      <protection locked="0"/>
    </xf>
    <xf numFmtId="164" fontId="49" fillId="0" borderId="0" xfId="2" applyFont="1" applyFill="1">
      <alignment vertical="center"/>
    </xf>
    <xf numFmtId="49" fontId="17" fillId="4" borderId="1" xfId="1" applyNumberFormat="1" applyFont="1" applyFill="1" applyBorder="1" applyAlignment="1" applyProtection="1">
      <alignment horizontal="left" vertical="center" wrapText="1"/>
      <protection locked="0"/>
    </xf>
    <xf numFmtId="49" fontId="17" fillId="4" borderId="1" xfId="1" applyNumberFormat="1" applyFont="1" applyFill="1" applyBorder="1" applyAlignment="1">
      <alignment horizontal="left" vertical="center" wrapText="1"/>
    </xf>
    <xf numFmtId="164" fontId="49" fillId="4" borderId="0" xfId="2" applyFont="1" applyFill="1">
      <alignment vertical="center"/>
    </xf>
    <xf numFmtId="49" fontId="38" fillId="0" borderId="1" xfId="1" applyNumberFormat="1" applyFont="1" applyBorder="1" applyAlignment="1" applyProtection="1">
      <alignment horizontal="center" vertical="center" wrapText="1"/>
      <protection locked="0"/>
    </xf>
    <xf numFmtId="49" fontId="38" fillId="0" borderId="1" xfId="1" applyNumberFormat="1" applyFont="1" applyFill="1" applyBorder="1" applyAlignment="1">
      <alignment horizontal="center" vertical="center" wrapText="1"/>
    </xf>
    <xf numFmtId="49" fontId="17" fillId="0" borderId="1" xfId="1" applyNumberFormat="1" applyFont="1" applyBorder="1" applyAlignment="1" applyProtection="1">
      <alignment horizontal="left" vertical="center" wrapText="1"/>
      <protection locked="0"/>
    </xf>
    <xf numFmtId="49" fontId="52" fillId="5" borderId="1" xfId="1" applyNumberFormat="1" applyFont="1" applyFill="1" applyBorder="1" applyAlignment="1" applyProtection="1">
      <alignment horizontal="left" vertical="center" wrapText="1"/>
      <protection locked="0"/>
    </xf>
    <xf numFmtId="49" fontId="25" fillId="0" borderId="3" xfId="1" applyNumberFormat="1" applyFont="1" applyFill="1" applyBorder="1" applyAlignment="1" applyProtection="1">
      <alignment horizontal="left" vertical="center" wrapText="1"/>
      <protection locked="0"/>
    </xf>
    <xf numFmtId="49" fontId="24" fillId="0" borderId="1" xfId="1" applyNumberFormat="1" applyFont="1" applyFill="1" applyBorder="1" applyAlignment="1" applyProtection="1">
      <alignment horizontal="left" vertical="center" wrapText="1"/>
      <protection locked="0"/>
    </xf>
    <xf numFmtId="49" fontId="26" fillId="9" borderId="1" xfId="1" applyNumberFormat="1" applyFont="1" applyFill="1" applyBorder="1" applyAlignment="1" applyProtection="1">
      <alignment horizontal="left" vertical="center" wrapText="1"/>
      <protection locked="0"/>
    </xf>
    <xf numFmtId="49" fontId="26" fillId="6" borderId="1" xfId="1" applyNumberFormat="1" applyFont="1" applyFill="1" applyBorder="1" applyAlignment="1" applyProtection="1">
      <alignment horizontal="center" vertical="center" wrapText="1"/>
      <protection locked="0"/>
    </xf>
    <xf numFmtId="49" fontId="25" fillId="0" borderId="1" xfId="1" applyNumberFormat="1" applyFont="1" applyBorder="1" applyAlignment="1" applyProtection="1">
      <alignment horizontal="center" vertical="center" wrapText="1"/>
      <protection locked="0"/>
    </xf>
    <xf numFmtId="49" fontId="26" fillId="6" borderId="1" xfId="1" applyNumberFormat="1" applyFont="1" applyFill="1" applyBorder="1" applyAlignment="1" applyProtection="1">
      <alignment horizontal="left" vertical="center" wrapText="1"/>
      <protection locked="0"/>
    </xf>
    <xf numFmtId="49" fontId="24" fillId="0" borderId="1" xfId="1" applyNumberFormat="1" applyFont="1" applyFill="1" applyBorder="1" applyAlignment="1" applyProtection="1">
      <alignment horizontal="center" vertical="center" wrapText="1"/>
      <protection locked="0"/>
    </xf>
    <xf numFmtId="49" fontId="25" fillId="0" borderId="1" xfId="1" applyNumberFormat="1" applyFont="1" applyFill="1" applyBorder="1" applyAlignment="1">
      <alignment horizontal="center" vertical="center" wrapText="1"/>
    </xf>
    <xf numFmtId="49" fontId="25" fillId="0" borderId="1" xfId="1" applyNumberFormat="1" applyFont="1" applyFill="1" applyBorder="1" applyAlignment="1" applyProtection="1">
      <alignment horizontal="center" vertical="center" wrapText="1"/>
      <protection locked="0"/>
    </xf>
    <xf numFmtId="49" fontId="25" fillId="4" borderId="1" xfId="1" applyNumberFormat="1" applyFont="1" applyFill="1" applyBorder="1" applyAlignment="1" applyProtection="1">
      <alignment horizontal="center" vertical="center" wrapText="1"/>
      <protection locked="0"/>
    </xf>
    <xf numFmtId="49" fontId="25" fillId="0" borderId="1" xfId="1" applyNumberFormat="1" applyFont="1" applyFill="1" applyBorder="1" applyAlignment="1" applyProtection="1">
      <alignment horizontal="center" vertical="center" shrinkToFit="1"/>
      <protection locked="0"/>
    </xf>
    <xf numFmtId="49" fontId="25" fillId="0" borderId="16" xfId="1" applyNumberFormat="1" applyFont="1" applyFill="1" applyBorder="1" applyAlignment="1" applyProtection="1">
      <alignment horizontal="left" vertical="center" wrapText="1"/>
      <protection locked="0"/>
    </xf>
    <xf numFmtId="49" fontId="25" fillId="0" borderId="1" xfId="1" applyNumberFormat="1" applyFont="1" applyFill="1" applyBorder="1" applyAlignment="1" applyProtection="1">
      <alignment horizontal="left" vertical="center" wrapText="1" shrinkToFit="1"/>
      <protection locked="0"/>
    </xf>
    <xf numFmtId="49" fontId="25" fillId="0" borderId="1" xfId="1" applyNumberFormat="1" applyFont="1" applyFill="1" applyBorder="1" applyAlignment="1" applyProtection="1">
      <alignment horizontal="left" vertical="center" wrapText="1"/>
      <protection locked="0"/>
    </xf>
    <xf numFmtId="49" fontId="25" fillId="0" borderId="17" xfId="1" applyNumberFormat="1" applyFont="1" applyFill="1" applyBorder="1" applyAlignment="1" applyProtection="1">
      <alignment horizontal="left" vertical="center" wrapText="1" shrinkToFit="1"/>
      <protection locked="0"/>
    </xf>
    <xf numFmtId="49" fontId="25" fillId="0" borderId="18" xfId="1" applyNumberFormat="1" applyFont="1" applyFill="1" applyBorder="1" applyAlignment="1" applyProtection="1">
      <alignment horizontal="left" vertical="center" wrapText="1" shrinkToFit="1"/>
      <protection locked="0"/>
    </xf>
    <xf numFmtId="49" fontId="25" fillId="0" borderId="18" xfId="1" applyNumberFormat="1" applyFont="1" applyFill="1" applyBorder="1" applyAlignment="1">
      <alignment horizontal="left" vertical="center" wrapText="1"/>
    </xf>
    <xf numFmtId="49" fontId="33" fillId="5" borderId="18" xfId="1" applyNumberFormat="1" applyFont="1" applyFill="1" applyBorder="1" applyAlignment="1" applyProtection="1">
      <alignment horizontal="left" vertical="center" wrapText="1"/>
      <protection locked="0"/>
    </xf>
    <xf numFmtId="49" fontId="17" fillId="0" borderId="18" xfId="1" applyNumberFormat="1" applyFont="1" applyFill="1" applyBorder="1" applyAlignment="1" applyProtection="1">
      <alignment horizontal="left" vertical="center" wrapText="1"/>
      <protection locked="0"/>
    </xf>
    <xf numFmtId="49" fontId="17" fillId="0" borderId="18" xfId="1" applyNumberFormat="1" applyFont="1" applyFill="1" applyBorder="1" applyAlignment="1" applyProtection="1">
      <alignment horizontal="left" vertical="center" wrapText="1" shrinkToFit="1"/>
      <protection locked="0"/>
    </xf>
    <xf numFmtId="49" fontId="38" fillId="0" borderId="18" xfId="1" applyNumberFormat="1" applyFont="1" applyFill="1" applyBorder="1" applyAlignment="1" applyProtection="1">
      <alignment horizontal="left" vertical="center" wrapText="1"/>
      <protection locked="0"/>
    </xf>
    <xf numFmtId="49" fontId="25" fillId="0" borderId="18" xfId="1" applyNumberFormat="1" applyFont="1" applyFill="1" applyBorder="1" applyAlignment="1" applyProtection="1">
      <alignment horizontal="left" vertical="center" wrapText="1"/>
      <protection locked="0"/>
    </xf>
    <xf numFmtId="164" fontId="53" fillId="0" borderId="0" xfId="1" applyFont="1"/>
    <xf numFmtId="49" fontId="52" fillId="5" borderId="18" xfId="1" applyNumberFormat="1" applyFont="1" applyFill="1" applyBorder="1" applyAlignment="1" applyProtection="1">
      <alignment horizontal="left" vertical="center" wrapText="1"/>
      <protection locked="0"/>
    </xf>
    <xf numFmtId="49" fontId="17" fillId="0" borderId="18" xfId="53" applyNumberFormat="1" applyFont="1" applyFill="1" applyBorder="1" applyAlignment="1" applyProtection="1">
      <alignment horizontal="left" vertical="center" wrapText="1"/>
      <protection locked="0"/>
    </xf>
    <xf numFmtId="49" fontId="17" fillId="4" borderId="18" xfId="53" applyNumberFormat="1" applyFont="1" applyFill="1" applyBorder="1" applyAlignment="1" applyProtection="1">
      <alignment horizontal="left" vertical="center" wrapText="1"/>
      <protection locked="0"/>
    </xf>
    <xf numFmtId="49" fontId="25" fillId="0" borderId="19" xfId="1" applyNumberFormat="1" applyFont="1" applyFill="1" applyBorder="1" applyAlignment="1" applyProtection="1">
      <alignment horizontal="left" vertical="top" wrapText="1"/>
      <protection locked="0"/>
    </xf>
    <xf numFmtId="49" fontId="54" fillId="4" borderId="1" xfId="1" applyNumberFormat="1" applyFont="1" applyFill="1" applyBorder="1" applyAlignment="1" applyProtection="1">
      <alignment horizontal="center" vertical="center"/>
      <protection locked="0"/>
    </xf>
    <xf numFmtId="49" fontId="54" fillId="4" borderId="1" xfId="1" applyNumberFormat="1" applyFont="1" applyFill="1" applyBorder="1" applyAlignment="1" applyProtection="1">
      <alignment horizontal="left" vertical="center" wrapText="1"/>
      <protection locked="0"/>
    </xf>
    <xf numFmtId="49" fontId="54" fillId="4" borderId="1" xfId="1" applyNumberFormat="1" applyFont="1" applyFill="1" applyBorder="1" applyAlignment="1" applyProtection="1">
      <alignment horizontal="center" vertical="center" wrapText="1"/>
      <protection locked="0"/>
    </xf>
    <xf numFmtId="49" fontId="55" fillId="4" borderId="1" xfId="1" applyNumberFormat="1" applyFont="1" applyFill="1" applyBorder="1" applyAlignment="1" applyProtection="1">
      <alignment horizontal="center" vertical="center" wrapText="1"/>
      <protection locked="0"/>
    </xf>
    <xf numFmtId="164" fontId="54" fillId="4" borderId="0" xfId="2" applyFont="1" applyFill="1" applyAlignment="1">
      <alignment horizontal="center" vertical="center"/>
    </xf>
    <xf numFmtId="49" fontId="25" fillId="0" borderId="1" xfId="1" applyNumberFormat="1" applyFont="1" applyFill="1" applyBorder="1" applyAlignment="1">
      <alignment horizontal="left" vertical="center" wrapText="1"/>
    </xf>
    <xf numFmtId="49" fontId="25" fillId="0" borderId="1" xfId="1" applyNumberFormat="1" applyFont="1" applyFill="1" applyBorder="1" applyAlignment="1" applyProtection="1">
      <alignment horizontal="center" vertical="center" wrapText="1" shrinkToFit="1"/>
      <protection locked="0"/>
    </xf>
    <xf numFmtId="49" fontId="17" fillId="0" borderId="1" xfId="1" applyNumberFormat="1" applyFont="1" applyFill="1" applyBorder="1" applyAlignment="1">
      <alignment horizontal="center" vertical="top" wrapText="1"/>
    </xf>
    <xf numFmtId="164" fontId="49" fillId="0" borderId="0" xfId="2" applyFont="1" applyAlignment="1">
      <alignment vertical="top"/>
    </xf>
    <xf numFmtId="49" fontId="17" fillId="0" borderId="1" xfId="1" applyNumberFormat="1" applyFont="1" applyFill="1" applyBorder="1" applyAlignment="1" applyProtection="1">
      <alignment vertical="top" wrapText="1"/>
      <protection locked="0"/>
    </xf>
    <xf numFmtId="49" fontId="17" fillId="0" borderId="1" xfId="1" applyNumberFormat="1" applyFont="1" applyFill="1" applyBorder="1" applyAlignment="1">
      <alignment vertical="top" wrapText="1"/>
    </xf>
    <xf numFmtId="49" fontId="17" fillId="0" borderId="1" xfId="1" applyNumberFormat="1" applyFont="1" applyFill="1" applyBorder="1" applyAlignment="1">
      <alignment horizontal="left" vertical="top" wrapText="1"/>
    </xf>
    <xf numFmtId="49" fontId="17" fillId="0" borderId="1" xfId="1" applyNumberFormat="1" applyFont="1" applyFill="1" applyBorder="1" applyAlignment="1" applyProtection="1">
      <alignment horizontal="left" vertical="top" wrapText="1"/>
      <protection locked="0"/>
    </xf>
    <xf numFmtId="49" fontId="17" fillId="0" borderId="1" xfId="1" applyNumberFormat="1" applyFont="1" applyBorder="1" applyAlignment="1" applyProtection="1">
      <alignment horizontal="center" vertical="top" wrapText="1"/>
      <protection locked="0"/>
    </xf>
    <xf numFmtId="49" fontId="25" fillId="0" borderId="19" xfId="1" applyNumberFormat="1" applyFont="1" applyFill="1" applyBorder="1" applyAlignment="1" applyProtection="1">
      <alignment horizontal="left" vertical="center" wrapText="1"/>
      <protection locked="0"/>
    </xf>
    <xf numFmtId="49" fontId="25" fillId="0" borderId="2"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lignment horizontal="left" vertical="center"/>
    </xf>
    <xf numFmtId="49" fontId="25" fillId="0" borderId="1" xfId="1" applyNumberFormat="1" applyFont="1" applyFill="1" applyBorder="1" applyAlignment="1">
      <alignment horizontal="center" vertical="top" wrapText="1"/>
    </xf>
    <xf numFmtId="49" fontId="17" fillId="0" borderId="1" xfId="22" applyNumberFormat="1" applyFont="1" applyFill="1" applyBorder="1" applyAlignment="1" applyProtection="1">
      <alignment horizontal="center" vertical="center" wrapText="1"/>
      <protection locked="0"/>
    </xf>
    <xf numFmtId="49" fontId="38" fillId="0" borderId="1" xfId="18" applyNumberFormat="1" applyFont="1" applyBorder="1" applyAlignment="1">
      <alignment horizontal="center" vertical="top" wrapText="1"/>
    </xf>
    <xf numFmtId="49" fontId="17" fillId="10" borderId="1" xfId="13" applyNumberFormat="1" applyFont="1" applyFill="1" applyBorder="1" applyAlignment="1">
      <alignment vertical="top" wrapText="1"/>
    </xf>
    <xf numFmtId="49" fontId="56" fillId="4" borderId="1" xfId="5284" applyNumberFormat="1" applyFont="1" applyFill="1" applyBorder="1" applyAlignment="1">
      <alignment horizontal="left" vertical="center" wrapText="1"/>
    </xf>
    <xf numFmtId="49" fontId="17" fillId="0" borderId="1" xfId="1" applyNumberFormat="1" applyFont="1" applyFill="1" applyBorder="1" applyAlignment="1" applyProtection="1">
      <alignment horizontal="center" vertical="top" wrapText="1"/>
      <protection locked="0"/>
    </xf>
    <xf numFmtId="49" fontId="17" fillId="0" borderId="23" xfId="1" applyNumberFormat="1" applyFont="1" applyFill="1" applyBorder="1" applyAlignment="1" applyProtection="1">
      <alignment horizontal="left" vertical="center" wrapText="1"/>
      <protection locked="0"/>
    </xf>
    <xf numFmtId="49" fontId="49" fillId="0" borderId="0" xfId="2" applyNumberFormat="1" applyFont="1">
      <alignment vertical="center"/>
    </xf>
    <xf numFmtId="49" fontId="40" fillId="3" borderId="5" xfId="1" applyNumberFormat="1" applyFont="1" applyFill="1" applyBorder="1" applyAlignment="1" applyProtection="1">
      <alignment vertical="center" wrapText="1"/>
      <protection locked="0"/>
    </xf>
    <xf numFmtId="49" fontId="23" fillId="0" borderId="0" xfId="2" applyNumberFormat="1" applyFont="1">
      <alignment vertical="center"/>
    </xf>
    <xf numFmtId="49" fontId="34" fillId="5" borderId="6" xfId="1" applyNumberFormat="1" applyFont="1" applyFill="1" applyBorder="1" applyAlignment="1" applyProtection="1">
      <alignment vertical="center"/>
      <protection locked="0"/>
    </xf>
    <xf numFmtId="49" fontId="36" fillId="5" borderId="9" xfId="1" applyNumberFormat="1" applyFont="1" applyFill="1" applyBorder="1" applyAlignment="1" applyProtection="1">
      <alignment vertical="center" wrapText="1"/>
      <protection locked="0"/>
    </xf>
    <xf numFmtId="49" fontId="34" fillId="5" borderId="9" xfId="1" applyNumberFormat="1" applyFont="1" applyFill="1" applyBorder="1" applyAlignment="1" applyProtection="1">
      <alignment vertical="center" wrapText="1"/>
      <protection locked="0"/>
    </xf>
    <xf numFmtId="49" fontId="15" fillId="0" borderId="0" xfId="2" applyNumberFormat="1">
      <alignment vertical="center"/>
    </xf>
    <xf numFmtId="49" fontId="17" fillId="0" borderId="5" xfId="1" applyNumberFormat="1" applyFont="1" applyFill="1" applyBorder="1" applyAlignment="1" applyProtection="1">
      <alignment vertical="center" wrapText="1"/>
      <protection locked="0"/>
    </xf>
    <xf numFmtId="49" fontId="38" fillId="0" borderId="1" xfId="1" applyNumberFormat="1" applyFont="1" applyFill="1" applyBorder="1" applyAlignment="1" applyProtection="1">
      <alignment vertical="center" wrapText="1"/>
      <protection locked="0"/>
    </xf>
    <xf numFmtId="49" fontId="25" fillId="0" borderId="1" xfId="1" applyNumberFormat="1" applyFont="1" applyFill="1" applyBorder="1" applyAlignment="1" applyProtection="1">
      <alignment vertical="center" wrapText="1"/>
      <protection locked="0"/>
    </xf>
    <xf numFmtId="49" fontId="17" fillId="0" borderId="1" xfId="1" applyNumberFormat="1" applyFont="1" applyFill="1" applyBorder="1" applyAlignment="1" applyProtection="1">
      <alignment vertical="center" wrapText="1"/>
      <protection locked="0"/>
    </xf>
    <xf numFmtId="49" fontId="17" fillId="0" borderId="1" xfId="1" applyNumberFormat="1" applyFont="1" applyFill="1" applyBorder="1" applyAlignment="1" applyProtection="1">
      <alignment vertical="center" wrapText="1" shrinkToFit="1"/>
      <protection locked="0"/>
    </xf>
    <xf numFmtId="49" fontId="35" fillId="5" borderId="6" xfId="1" applyNumberFormat="1" applyFont="1" applyFill="1" applyBorder="1" applyAlignment="1" applyProtection="1">
      <alignment vertical="center" wrapText="1"/>
      <protection locked="0"/>
    </xf>
    <xf numFmtId="49" fontId="17" fillId="0" borderId="5" xfId="1" applyNumberFormat="1" applyFont="1" applyBorder="1" applyAlignment="1">
      <alignment vertical="center" wrapText="1"/>
    </xf>
    <xf numFmtId="49" fontId="17" fillId="0" borderId="5" xfId="1" applyNumberFormat="1" applyFont="1" applyFill="1" applyBorder="1" applyAlignment="1">
      <alignment vertical="center" wrapText="1"/>
    </xf>
    <xf numFmtId="49" fontId="25" fillId="0" borderId="5" xfId="1" applyNumberFormat="1" applyFont="1" applyFill="1" applyBorder="1" applyAlignment="1" applyProtection="1">
      <alignment vertical="center" wrapText="1"/>
      <protection locked="0"/>
    </xf>
    <xf numFmtId="49" fontId="36" fillId="5" borderId="6" xfId="1" applyNumberFormat="1" applyFont="1" applyFill="1" applyBorder="1" applyAlignment="1" applyProtection="1">
      <alignment vertical="center" wrapText="1"/>
      <protection locked="0"/>
    </xf>
    <xf numFmtId="49" fontId="38" fillId="0" borderId="5" xfId="1" applyNumberFormat="1" applyFont="1" applyFill="1" applyBorder="1" applyAlignment="1" applyProtection="1">
      <alignment vertical="center" wrapText="1"/>
      <protection locked="0"/>
    </xf>
    <xf numFmtId="49" fontId="38" fillId="0" borderId="1" xfId="1" applyNumberFormat="1" applyFont="1" applyFill="1" applyBorder="1" applyAlignment="1" applyProtection="1">
      <alignment vertical="center" wrapText="1" shrinkToFit="1"/>
      <protection locked="0"/>
    </xf>
    <xf numFmtId="49" fontId="17" fillId="0" borderId="5" xfId="1" applyNumberFormat="1" applyFont="1" applyFill="1" applyBorder="1" applyAlignment="1" applyProtection="1">
      <alignment horizontal="left" vertical="center" wrapText="1"/>
      <protection locked="0"/>
    </xf>
    <xf numFmtId="49" fontId="17" fillId="0" borderId="11" xfId="1" applyNumberFormat="1" applyFont="1" applyFill="1" applyBorder="1" applyAlignment="1" applyProtection="1">
      <alignment horizontal="left" vertical="center" wrapText="1"/>
      <protection locked="0"/>
    </xf>
    <xf numFmtId="49" fontId="17" fillId="0" borderId="5" xfId="1" applyNumberFormat="1" applyFont="1" applyFill="1" applyBorder="1" applyAlignment="1">
      <alignment horizontal="left" vertical="center" wrapText="1"/>
    </xf>
    <xf numFmtId="49" fontId="17" fillId="0" borderId="5" xfId="1" applyNumberFormat="1" applyFont="1" applyBorder="1" applyAlignment="1" applyProtection="1">
      <alignment horizontal="left" vertical="center" wrapText="1"/>
      <protection locked="0"/>
    </xf>
    <xf numFmtId="49" fontId="36" fillId="5" borderId="12" xfId="1" applyNumberFormat="1" applyFont="1" applyFill="1" applyBorder="1" applyAlignment="1" applyProtection="1">
      <alignment vertical="center" wrapText="1"/>
      <protection locked="0"/>
    </xf>
    <xf numFmtId="49" fontId="36" fillId="5" borderId="13" xfId="1" applyNumberFormat="1" applyFont="1" applyFill="1" applyBorder="1" applyAlignment="1" applyProtection="1">
      <alignment vertical="center" wrapText="1"/>
      <protection locked="0"/>
    </xf>
    <xf numFmtId="49" fontId="17" fillId="0" borderId="6" xfId="1" applyNumberFormat="1" applyFont="1" applyFill="1" applyBorder="1" applyAlignment="1" applyProtection="1">
      <alignment horizontal="left" vertical="center" wrapText="1"/>
      <protection locked="0"/>
    </xf>
    <xf numFmtId="49" fontId="18" fillId="0" borderId="0" xfId="21" applyNumberFormat="1" applyFont="1">
      <alignment vertical="center"/>
    </xf>
    <xf numFmtId="49" fontId="29" fillId="0" borderId="0" xfId="21" applyNumberFormat="1" applyFont="1">
      <alignment vertical="center"/>
    </xf>
    <xf numFmtId="49" fontId="17" fillId="2" borderId="1" xfId="13" applyNumberFormat="1" applyFont="1" applyFill="1" applyBorder="1" applyAlignment="1">
      <alignment vertical="center" wrapText="1"/>
    </xf>
    <xf numFmtId="49" fontId="38" fillId="0" borderId="1" xfId="5283" applyNumberFormat="1" applyFont="1" applyBorder="1" applyAlignment="1">
      <alignment vertical="center" wrapText="1"/>
    </xf>
    <xf numFmtId="49" fontId="17" fillId="2" borderId="19" xfId="13" applyNumberFormat="1" applyFont="1" applyFill="1" applyBorder="1" applyAlignment="1">
      <alignment horizontal="center" vertical="center"/>
    </xf>
    <xf numFmtId="49" fontId="17" fillId="2" borderId="1" xfId="13" applyNumberFormat="1" applyFont="1" applyFill="1" applyBorder="1" applyAlignment="1">
      <alignment vertical="center"/>
    </xf>
    <xf numFmtId="49" fontId="31" fillId="2" borderId="1" xfId="13" applyNumberFormat="1" applyFont="1" applyFill="1" applyBorder="1" applyAlignment="1">
      <alignment vertical="center" wrapText="1"/>
    </xf>
    <xf numFmtId="49" fontId="38" fillId="0" borderId="1" xfId="5283" applyNumberFormat="1" applyFont="1" applyBorder="1" applyAlignment="1">
      <alignment horizontal="left" vertical="center" wrapText="1"/>
    </xf>
    <xf numFmtId="49" fontId="25" fillId="0" borderId="18" xfId="16" applyNumberFormat="1" applyFont="1" applyFill="1" applyBorder="1" applyAlignment="1">
      <alignment vertical="center" wrapText="1"/>
    </xf>
    <xf numFmtId="49" fontId="25" fillId="0" borderId="1" xfId="16" applyNumberFormat="1" applyFont="1" applyFill="1" applyBorder="1" applyAlignment="1">
      <alignment vertical="center" wrapText="1"/>
    </xf>
    <xf numFmtId="49" fontId="17" fillId="0" borderId="1" xfId="21" applyNumberFormat="1" applyFont="1" applyFill="1" applyBorder="1" applyAlignment="1">
      <alignment vertical="center" wrapText="1"/>
    </xf>
    <xf numFmtId="49" fontId="25" fillId="0" borderId="18" xfId="16" applyNumberFormat="1" applyFont="1" applyFill="1" applyBorder="1">
      <alignment vertical="center"/>
    </xf>
    <xf numFmtId="49" fontId="17" fillId="0" borderId="1" xfId="21" applyNumberFormat="1" applyFont="1" applyFill="1" applyBorder="1">
      <alignment vertical="center"/>
    </xf>
    <xf numFmtId="49" fontId="38" fillId="0" borderId="1" xfId="5283" applyNumberFormat="1" applyFont="1" applyBorder="1" applyAlignment="1">
      <alignment vertical="top" wrapText="1"/>
    </xf>
    <xf numFmtId="49" fontId="17" fillId="4" borderId="1" xfId="53" applyNumberFormat="1" applyFont="1" applyFill="1" applyBorder="1" applyAlignment="1" applyProtection="1">
      <alignment horizontal="left" vertical="center" wrapText="1"/>
      <protection locked="0"/>
    </xf>
    <xf numFmtId="49" fontId="28" fillId="0" borderId="0" xfId="16" applyNumberFormat="1" applyFont="1">
      <alignment vertical="center"/>
    </xf>
    <xf numFmtId="49" fontId="28" fillId="0" borderId="0" xfId="21" applyNumberFormat="1" applyFont="1">
      <alignment vertical="center"/>
    </xf>
    <xf numFmtId="49" fontId="25" fillId="0" borderId="1" xfId="1" applyNumberFormat="1" applyFont="1" applyFill="1" applyBorder="1" applyAlignment="1" applyProtection="1">
      <alignment horizontal="center" vertical="top" wrapText="1" shrinkToFit="1"/>
      <protection locked="0"/>
    </xf>
    <xf numFmtId="49" fontId="41" fillId="11" borderId="1" xfId="1" applyNumberFormat="1" applyFont="1" applyFill="1" applyBorder="1" applyAlignment="1">
      <alignment horizontal="center" vertical="center" wrapText="1"/>
    </xf>
    <xf numFmtId="49" fontId="41" fillId="12" borderId="1" xfId="1" applyNumberFormat="1" applyFont="1" applyFill="1" applyBorder="1" applyAlignment="1">
      <alignment horizontal="center" vertical="center" wrapText="1"/>
    </xf>
    <xf numFmtId="49" fontId="41" fillId="13" borderId="1" xfId="1" applyNumberFormat="1" applyFont="1" applyFill="1" applyBorder="1" applyAlignment="1">
      <alignment horizontal="center" vertical="center" wrapText="1"/>
    </xf>
    <xf numFmtId="49" fontId="51" fillId="14" borderId="1" xfId="1" applyNumberFormat="1" applyFont="1" applyFill="1" applyBorder="1" applyAlignment="1">
      <alignment horizontal="center" vertical="center" wrapText="1"/>
    </xf>
    <xf numFmtId="49" fontId="51" fillId="15" borderId="1" xfId="1" applyNumberFormat="1" applyFont="1" applyFill="1" applyBorder="1" applyAlignment="1">
      <alignment horizontal="center" vertical="center" wrapText="1"/>
    </xf>
    <xf numFmtId="49" fontId="57" fillId="15" borderId="1" xfId="1" applyNumberFormat="1" applyFont="1" applyFill="1" applyBorder="1" applyAlignment="1">
      <alignment horizontal="center" vertical="center" wrapText="1"/>
    </xf>
    <xf numFmtId="49" fontId="41" fillId="15" borderId="1" xfId="1" applyNumberFormat="1" applyFont="1" applyFill="1" applyBorder="1" applyAlignment="1">
      <alignment horizontal="center" vertical="center" wrapText="1"/>
    </xf>
    <xf numFmtId="49" fontId="51" fillId="16" borderId="1" xfId="1" applyNumberFormat="1" applyFont="1" applyFill="1" applyBorder="1" applyAlignment="1">
      <alignment horizontal="center" vertical="center" wrapText="1"/>
    </xf>
    <xf numFmtId="49" fontId="57" fillId="16" borderId="1" xfId="1" applyNumberFormat="1" applyFont="1" applyFill="1" applyBorder="1" applyAlignment="1">
      <alignment horizontal="center" vertical="center" wrapText="1"/>
    </xf>
    <xf numFmtId="49" fontId="40" fillId="12" borderId="18" xfId="1" applyNumberFormat="1" applyFont="1" applyFill="1" applyBorder="1" applyAlignment="1">
      <alignment horizontal="left" vertical="center" wrapText="1"/>
    </xf>
    <xf numFmtId="49" fontId="40" fillId="12" borderId="1" xfId="1" applyNumberFormat="1" applyFont="1" applyFill="1" applyBorder="1" applyAlignment="1">
      <alignment horizontal="left" vertical="center" wrapText="1"/>
    </xf>
    <xf numFmtId="49" fontId="40" fillId="11" borderId="1" xfId="1" applyNumberFormat="1" applyFont="1" applyFill="1" applyBorder="1" applyAlignment="1">
      <alignment horizontal="center" vertical="center" wrapText="1"/>
    </xf>
    <xf numFmtId="49" fontId="51" fillId="14" borderId="18" xfId="1" applyNumberFormat="1" applyFont="1" applyFill="1" applyBorder="1" applyAlignment="1">
      <alignment horizontal="center" vertical="center" wrapText="1"/>
    </xf>
    <xf numFmtId="49" fontId="51" fillId="15" borderId="18" xfId="1" applyNumberFormat="1" applyFont="1" applyFill="1" applyBorder="1" applyAlignment="1">
      <alignment horizontal="center" vertical="center" wrapText="1"/>
    </xf>
    <xf numFmtId="49" fontId="40" fillId="15" borderId="1" xfId="1" applyNumberFormat="1" applyFont="1" applyFill="1" applyBorder="1" applyAlignment="1">
      <alignment horizontal="center" vertical="center" wrapText="1"/>
    </xf>
    <xf numFmtId="49" fontId="17" fillId="0" borderId="1" xfId="1" applyNumberFormat="1" applyFont="1" applyFill="1" applyBorder="1" applyAlignment="1" applyProtection="1">
      <alignment horizontal="center" vertical="center" wrapText="1"/>
      <protection locked="0"/>
    </xf>
    <xf numFmtId="49" fontId="25" fillId="0" borderId="2" xfId="1" applyNumberFormat="1" applyFont="1" applyFill="1" applyBorder="1" applyAlignment="1" applyProtection="1">
      <alignment horizontal="left" vertical="center" wrapText="1"/>
      <protection locked="0"/>
    </xf>
    <xf numFmtId="49" fontId="25" fillId="0" borderId="25" xfId="1" applyNumberFormat="1" applyFont="1" applyFill="1" applyBorder="1" applyAlignment="1" applyProtection="1">
      <alignment horizontal="left" vertical="center" wrapText="1"/>
      <protection locked="0"/>
    </xf>
    <xf numFmtId="164" fontId="38" fillId="0" borderId="25" xfId="18" applyFont="1" applyBorder="1" applyAlignment="1">
      <alignment vertical="top" wrapText="1"/>
    </xf>
    <xf numFmtId="49" fontId="25" fillId="0" borderId="25" xfId="53" applyNumberFormat="1" applyFont="1" applyFill="1" applyBorder="1" applyAlignment="1" applyProtection="1">
      <alignment horizontal="left" vertical="center" wrapText="1"/>
      <protection locked="0"/>
    </xf>
    <xf numFmtId="49" fontId="25" fillId="0" borderId="25" xfId="1" applyNumberFormat="1" applyFont="1" applyFill="1" applyBorder="1" applyAlignment="1" applyProtection="1">
      <alignment horizontal="left" vertical="center" wrapText="1" shrinkToFit="1"/>
      <protection locked="0"/>
    </xf>
    <xf numFmtId="49" fontId="25" fillId="4" borderId="25" xfId="1" applyNumberFormat="1" applyFont="1" applyFill="1" applyBorder="1" applyAlignment="1" applyProtection="1">
      <alignment horizontal="left" vertical="center" wrapText="1"/>
      <protection locked="0"/>
    </xf>
    <xf numFmtId="49" fontId="40" fillId="14" borderId="25" xfId="1" applyNumberFormat="1" applyFont="1" applyFill="1" applyBorder="1" applyAlignment="1">
      <alignment horizontal="center" vertical="center" wrapText="1"/>
    </xf>
    <xf numFmtId="49" fontId="37" fillId="5" borderId="25" xfId="1" applyNumberFormat="1" applyFont="1" applyFill="1" applyBorder="1" applyAlignment="1" applyProtection="1">
      <alignment horizontal="left" vertical="center" wrapText="1"/>
      <protection locked="0"/>
    </xf>
    <xf numFmtId="49" fontId="17" fillId="0" borderId="25" xfId="1" applyNumberFormat="1" applyFont="1" applyFill="1" applyBorder="1" applyAlignment="1" applyProtection="1">
      <alignment horizontal="left" vertical="center" wrapText="1"/>
      <protection locked="0"/>
    </xf>
    <xf numFmtId="49" fontId="17" fillId="0" borderId="25" xfId="1" applyNumberFormat="1" applyFont="1" applyFill="1" applyBorder="1" applyAlignment="1">
      <alignment horizontal="left" vertical="center" wrapText="1"/>
    </xf>
    <xf numFmtId="164" fontId="38" fillId="0" borderId="25" xfId="18" applyFont="1" applyBorder="1" applyAlignment="1">
      <alignment horizontal="center" vertical="center" wrapText="1"/>
    </xf>
    <xf numFmtId="49" fontId="34" fillId="9" borderId="25" xfId="1" applyNumberFormat="1" applyFont="1" applyFill="1" applyBorder="1" applyAlignment="1" applyProtection="1">
      <alignment horizontal="left" vertical="center" wrapText="1"/>
      <protection locked="0"/>
    </xf>
    <xf numFmtId="49" fontId="34" fillId="6" borderId="25" xfId="1" applyNumberFormat="1" applyFont="1" applyFill="1" applyBorder="1" applyAlignment="1" applyProtection="1">
      <alignment horizontal="center" vertical="center" wrapText="1"/>
      <protection locked="0"/>
    </xf>
    <xf numFmtId="49" fontId="17" fillId="0" borderId="25" xfId="1" applyNumberFormat="1" applyFont="1" applyBorder="1" applyAlignment="1" applyProtection="1">
      <alignment horizontal="center" vertical="center" wrapText="1"/>
      <protection locked="0"/>
    </xf>
    <xf numFmtId="49" fontId="17" fillId="0" borderId="25" xfId="1" applyNumberFormat="1" applyFont="1" applyFill="1" applyBorder="1" applyAlignment="1">
      <alignment horizontal="center" vertical="center" wrapText="1"/>
    </xf>
    <xf numFmtId="49" fontId="17" fillId="0" borderId="25" xfId="1" applyNumberFormat="1" applyFont="1" applyFill="1" applyBorder="1" applyAlignment="1" applyProtection="1">
      <alignment horizontal="center" vertical="center" wrapText="1"/>
      <protection locked="0"/>
    </xf>
    <xf numFmtId="49" fontId="17" fillId="0" borderId="25" xfId="1" applyNumberFormat="1" applyFont="1" applyFill="1" applyBorder="1" applyAlignment="1">
      <alignment horizontal="center" vertical="top" wrapText="1"/>
    </xf>
    <xf numFmtId="49" fontId="34" fillId="6" borderId="25" xfId="1" applyNumberFormat="1" applyFont="1" applyFill="1" applyBorder="1" applyAlignment="1" applyProtection="1">
      <alignment horizontal="left" vertical="center" wrapText="1"/>
      <protection locked="0"/>
    </xf>
    <xf numFmtId="49" fontId="17" fillId="0" borderId="25" xfId="22" applyNumberFormat="1" applyFont="1" applyFill="1" applyBorder="1" applyAlignment="1" applyProtection="1">
      <alignment horizontal="center" vertical="center" wrapText="1"/>
      <protection locked="0"/>
    </xf>
    <xf numFmtId="49" fontId="54" fillId="4" borderId="25" xfId="1" applyNumberFormat="1" applyFont="1" applyFill="1" applyBorder="1" applyAlignment="1" applyProtection="1">
      <alignment horizontal="center" vertical="center" wrapText="1"/>
      <protection locked="0"/>
    </xf>
    <xf numFmtId="49" fontId="25" fillId="0" borderId="25" xfId="1" applyNumberFormat="1" applyFont="1" applyFill="1" applyBorder="1" applyAlignment="1" applyProtection="1">
      <alignment horizontal="center" vertical="center" wrapText="1"/>
      <protection locked="0"/>
    </xf>
    <xf numFmtId="49" fontId="17" fillId="0" borderId="25" xfId="1" applyNumberFormat="1" applyFont="1" applyFill="1" applyBorder="1" applyAlignment="1">
      <alignment vertical="top" wrapText="1"/>
    </xf>
    <xf numFmtId="49" fontId="17" fillId="4" borderId="25" xfId="1" applyNumberFormat="1" applyFont="1" applyFill="1" applyBorder="1" applyAlignment="1" applyProtection="1">
      <alignment horizontal="center" vertical="center" wrapText="1"/>
      <protection locked="0"/>
    </xf>
    <xf numFmtId="49" fontId="25" fillId="0" borderId="25" xfId="1" applyNumberFormat="1" applyFont="1" applyBorder="1" applyAlignment="1" applyProtection="1">
      <alignment horizontal="center" vertical="center" wrapText="1"/>
      <protection locked="0"/>
    </xf>
    <xf numFmtId="164" fontId="25" fillId="0" borderId="25" xfId="1" applyNumberFormat="1" applyFont="1" applyFill="1" applyBorder="1" applyAlignment="1" applyProtection="1">
      <alignment horizontal="center" vertical="center" wrapText="1"/>
      <protection locked="0"/>
    </xf>
    <xf numFmtId="43" fontId="25" fillId="4" borderId="25" xfId="22" applyFont="1" applyFill="1" applyBorder="1" applyAlignment="1" applyProtection="1">
      <alignment horizontal="center" vertical="center" wrapText="1"/>
      <protection locked="0"/>
    </xf>
    <xf numFmtId="43" fontId="25" fillId="0" borderId="25" xfId="22" applyFont="1" applyFill="1" applyBorder="1" applyAlignment="1" applyProtection="1">
      <alignment horizontal="center" vertical="center" wrapText="1"/>
      <protection locked="0"/>
    </xf>
    <xf numFmtId="164" fontId="25" fillId="4" borderId="25" xfId="1" applyNumberFormat="1" applyFont="1" applyFill="1" applyBorder="1" applyAlignment="1" applyProtection="1">
      <alignment horizontal="center" vertical="center" wrapText="1"/>
      <protection locked="0"/>
    </xf>
    <xf numFmtId="49" fontId="41" fillId="14" borderId="25" xfId="1" applyNumberFormat="1" applyFont="1" applyFill="1" applyBorder="1" applyAlignment="1">
      <alignment horizontal="center" vertical="center" wrapText="1"/>
    </xf>
    <xf numFmtId="164" fontId="17" fillId="0" borderId="25" xfId="1" applyNumberFormat="1" applyFont="1" applyFill="1" applyBorder="1" applyAlignment="1" applyProtection="1">
      <alignment horizontal="center" vertical="center" wrapText="1"/>
      <protection locked="0"/>
    </xf>
    <xf numFmtId="49" fontId="25" fillId="0" borderId="25" xfId="1" applyNumberFormat="1" applyFont="1" applyFill="1" applyBorder="1" applyAlignment="1">
      <alignment horizontal="left" vertical="center" wrapText="1"/>
    </xf>
    <xf numFmtId="49" fontId="25" fillId="4" borderId="25" xfId="1" applyNumberFormat="1" applyFont="1" applyFill="1" applyBorder="1" applyAlignment="1" applyProtection="1">
      <alignment horizontal="center" vertical="center" wrapText="1"/>
      <protection locked="0"/>
    </xf>
    <xf numFmtId="49" fontId="25" fillId="0" borderId="25" xfId="1" applyNumberFormat="1" applyFont="1" applyFill="1" applyBorder="1" applyAlignment="1" applyProtection="1">
      <alignment horizontal="center" vertical="center" shrinkToFit="1"/>
      <protection locked="0"/>
    </xf>
    <xf numFmtId="49" fontId="24" fillId="0" borderId="25" xfId="1" applyNumberFormat="1" applyFont="1" applyBorder="1" applyAlignment="1" applyProtection="1">
      <alignment horizontal="left" vertical="center" wrapText="1"/>
      <protection locked="0"/>
    </xf>
    <xf numFmtId="49" fontId="25" fillId="0" borderId="25" xfId="1" applyNumberFormat="1" applyFont="1" applyFill="1" applyBorder="1" applyAlignment="1">
      <alignment horizontal="center" vertical="center" wrapText="1"/>
    </xf>
    <xf numFmtId="49" fontId="17" fillId="0" borderId="0" xfId="1" applyNumberFormat="1" applyFont="1" applyFill="1" applyBorder="1" applyAlignment="1" applyProtection="1">
      <alignment horizontal="left" vertical="center" wrapText="1"/>
      <protection locked="0"/>
    </xf>
    <xf numFmtId="49" fontId="17" fillId="0" borderId="0" xfId="1" applyNumberFormat="1" applyFont="1" applyFill="1" applyBorder="1" applyAlignment="1">
      <alignment horizontal="left" vertical="center" wrapText="1"/>
    </xf>
    <xf numFmtId="49" fontId="17" fillId="0" borderId="0" xfId="1" applyNumberFormat="1" applyFont="1" applyFill="1" applyBorder="1" applyAlignment="1" applyProtection="1">
      <alignment horizontal="center" vertical="center" shrinkToFit="1"/>
      <protection locked="0"/>
    </xf>
    <xf numFmtId="49" fontId="25" fillId="0" borderId="0" xfId="1" applyNumberFormat="1" applyFont="1" applyFill="1" applyBorder="1" applyAlignment="1" applyProtection="1">
      <alignment horizontal="center" vertical="center" shrinkToFit="1"/>
      <protection locked="0"/>
    </xf>
    <xf numFmtId="49" fontId="25" fillId="4" borderId="5" xfId="1" applyNumberFormat="1" applyFont="1" applyFill="1" applyBorder="1" applyAlignment="1" applyProtection="1">
      <alignment horizontal="left" vertical="center" wrapText="1"/>
      <protection locked="0"/>
    </xf>
    <xf numFmtId="49" fontId="25" fillId="4" borderId="18" xfId="1" applyNumberFormat="1" applyFont="1" applyFill="1" applyBorder="1" applyAlignment="1" applyProtection="1">
      <alignment horizontal="left" vertical="center" wrapText="1"/>
      <protection locked="0"/>
    </xf>
    <xf numFmtId="49" fontId="15" fillId="4" borderId="0" xfId="2" applyNumberFormat="1" applyFill="1">
      <alignment vertical="center"/>
    </xf>
    <xf numFmtId="49" fontId="59" fillId="0" borderId="27" xfId="1" applyNumberFormat="1" applyFont="1" applyFill="1" applyBorder="1" applyAlignment="1" applyProtection="1">
      <alignment horizontal="left" vertical="center" wrapText="1" shrinkToFit="1"/>
      <protection locked="0"/>
    </xf>
    <xf numFmtId="49" fontId="58" fillId="0" borderId="27" xfId="5283" applyNumberFormat="1" applyFont="1" applyBorder="1" applyAlignment="1">
      <alignment vertical="top" wrapText="1"/>
    </xf>
    <xf numFmtId="49" fontId="59" fillId="0" borderId="27" xfId="53" applyNumberFormat="1" applyFont="1" applyFill="1" applyBorder="1" applyAlignment="1" applyProtection="1">
      <alignment horizontal="left" vertical="center" wrapText="1"/>
      <protection locked="0"/>
    </xf>
    <xf numFmtId="49" fontId="59" fillId="0" borderId="27" xfId="1" applyNumberFormat="1" applyFont="1" applyFill="1" applyBorder="1" applyAlignment="1" applyProtection="1">
      <alignment horizontal="left" vertical="center" wrapText="1"/>
      <protection locked="0"/>
    </xf>
    <xf numFmtId="49" fontId="52" fillId="5" borderId="27" xfId="1" applyNumberFormat="1" applyFont="1" applyFill="1" applyBorder="1" applyAlignment="1" applyProtection="1">
      <alignment horizontal="left" vertical="center" wrapText="1"/>
      <protection locked="0"/>
    </xf>
    <xf numFmtId="49" fontId="51" fillId="12" borderId="27" xfId="1" applyNumberFormat="1" applyFont="1" applyFill="1" applyBorder="1" applyAlignment="1">
      <alignment horizontal="left" vertical="center" wrapText="1"/>
    </xf>
    <xf numFmtId="164" fontId="59" fillId="0" borderId="27" xfId="9770" applyFont="1" applyFill="1" applyBorder="1" applyAlignment="1">
      <alignment vertical="center"/>
    </xf>
    <xf numFmtId="49" fontId="17" fillId="0" borderId="1" xfId="1" applyNumberFormat="1" applyFont="1" applyFill="1" applyBorder="1" applyAlignment="1" applyProtection="1">
      <alignment horizontal="left" vertical="center" wrapText="1"/>
      <protection locked="0"/>
    </xf>
    <xf numFmtId="49" fontId="38" fillId="0" borderId="1" xfId="1" applyNumberFormat="1" applyFont="1" applyFill="1" applyBorder="1" applyAlignment="1" applyProtection="1">
      <alignment horizontal="left" vertical="center" wrapText="1"/>
      <protection locked="0"/>
    </xf>
    <xf numFmtId="49" fontId="17" fillId="0" borderId="1" xfId="1" applyNumberFormat="1" applyFont="1" applyFill="1" applyBorder="1" applyAlignment="1" applyProtection="1">
      <alignment horizontal="left" vertical="center" wrapText="1" shrinkToFit="1"/>
      <protection locked="0"/>
    </xf>
    <xf numFmtId="49" fontId="25" fillId="0" borderId="1" xfId="1" applyNumberFormat="1" applyFont="1" applyFill="1" applyBorder="1" applyAlignment="1" applyProtection="1">
      <alignment horizontal="left" vertical="center" wrapText="1" shrinkToFit="1"/>
      <protection locked="0"/>
    </xf>
    <xf numFmtId="49" fontId="25" fillId="0" borderId="1" xfId="1" applyNumberFormat="1" applyFont="1" applyFill="1" applyBorder="1" applyAlignment="1" applyProtection="1">
      <alignment horizontal="left" vertical="center" wrapText="1"/>
      <protection locked="0"/>
    </xf>
    <xf numFmtId="49" fontId="25" fillId="0" borderId="27" xfId="1" applyNumberFormat="1" applyFont="1" applyFill="1" applyBorder="1" applyAlignment="1" applyProtection="1">
      <alignment horizontal="left" vertical="center" wrapText="1"/>
      <protection locked="0"/>
    </xf>
    <xf numFmtId="49" fontId="25" fillId="0" borderId="27" xfId="1" applyNumberFormat="1" applyFont="1" applyFill="1" applyBorder="1" applyAlignment="1" applyProtection="1">
      <alignment horizontal="left" vertical="center" wrapText="1" shrinkToFit="1"/>
      <protection locked="0"/>
    </xf>
    <xf numFmtId="49" fontId="17" fillId="0" borderId="1" xfId="1" applyNumberFormat="1" applyFont="1" applyFill="1" applyBorder="1" applyAlignment="1" applyProtection="1">
      <alignment horizontal="center" vertical="center" wrapText="1"/>
      <protection locked="0"/>
    </xf>
    <xf numFmtId="49" fontId="24" fillId="0" borderId="27" xfId="1" applyNumberFormat="1" applyFont="1" applyFill="1" applyBorder="1" applyAlignment="1" applyProtection="1">
      <alignment horizontal="left" vertical="center" wrapText="1"/>
      <protection locked="0"/>
    </xf>
    <xf numFmtId="49" fontId="24" fillId="0" borderId="29" xfId="1" applyNumberFormat="1" applyFont="1" applyFill="1" applyBorder="1" applyAlignment="1" applyProtection="1">
      <alignment horizontal="left" vertical="center" wrapText="1"/>
      <protection locked="0"/>
    </xf>
    <xf numFmtId="49" fontId="24" fillId="0" borderId="2" xfId="1" applyNumberFormat="1" applyFont="1" applyFill="1" applyBorder="1" applyAlignment="1" applyProtection="1">
      <alignment horizontal="left" vertical="center" wrapText="1"/>
      <protection locked="0"/>
    </xf>
    <xf numFmtId="49" fontId="24" fillId="0" borderId="1" xfId="1" applyNumberFormat="1" applyFont="1" applyFill="1" applyBorder="1" applyAlignment="1" applyProtection="1">
      <alignment horizontal="left" vertical="center" wrapText="1" shrinkToFit="1"/>
      <protection locked="0"/>
    </xf>
    <xf numFmtId="164" fontId="17" fillId="0" borderId="1" xfId="1" applyNumberFormat="1" applyFont="1" applyFill="1" applyBorder="1" applyAlignment="1" applyProtection="1">
      <alignment horizontal="center" vertical="center" wrapText="1"/>
      <protection locked="0"/>
    </xf>
    <xf numFmtId="49" fontId="17" fillId="0" borderId="1" xfId="1" applyNumberFormat="1" applyFont="1" applyFill="1" applyBorder="1" applyAlignment="1" applyProtection="1">
      <alignment horizontal="center" vertical="center" wrapText="1"/>
      <protection locked="0"/>
    </xf>
    <xf numFmtId="49" fontId="25" fillId="4" borderId="1" xfId="1" applyNumberFormat="1" applyFont="1" applyFill="1" applyBorder="1" applyAlignment="1">
      <alignment horizontal="center" vertical="center" wrapText="1"/>
    </xf>
    <xf numFmtId="49" fontId="17" fillId="0" borderId="1" xfId="53" applyNumberFormat="1" applyFont="1" applyFill="1" applyBorder="1" applyAlignment="1" applyProtection="1">
      <alignment horizontal="left" vertical="center" wrapText="1"/>
      <protection locked="0"/>
    </xf>
    <xf numFmtId="49" fontId="17" fillId="4" borderId="10" xfId="1" applyNumberFormat="1" applyFont="1" applyFill="1" applyBorder="1" applyAlignment="1" applyProtection="1">
      <alignment vertical="center" wrapText="1"/>
      <protection locked="0"/>
    </xf>
    <xf numFmtId="49" fontId="17" fillId="0" borderId="11" xfId="1" applyNumberFormat="1" applyFont="1" applyFill="1" applyBorder="1" applyAlignment="1" applyProtection="1">
      <alignment vertical="center" wrapText="1"/>
      <protection locked="0"/>
    </xf>
    <xf numFmtId="49" fontId="17" fillId="0" borderId="10" xfId="1" applyNumberFormat="1" applyFont="1" applyFill="1" applyBorder="1" applyAlignment="1" applyProtection="1">
      <alignment vertical="center" wrapText="1"/>
      <protection locked="0"/>
    </xf>
    <xf numFmtId="49" fontId="17" fillId="0" borderId="8" xfId="1" applyNumberFormat="1" applyFont="1" applyFill="1" applyBorder="1" applyAlignment="1" applyProtection="1">
      <alignment vertical="center" wrapText="1"/>
      <protection locked="0"/>
    </xf>
    <xf numFmtId="49" fontId="17" fillId="0" borderId="10" xfId="1" applyNumberFormat="1" applyFont="1" applyBorder="1" applyAlignment="1">
      <alignment vertical="center" wrapText="1"/>
    </xf>
    <xf numFmtId="49" fontId="17" fillId="0" borderId="1" xfId="1" applyNumberFormat="1" applyFont="1" applyFill="1" applyBorder="1" applyAlignment="1" applyProtection="1">
      <alignment horizontal="center" vertical="center" wrapText="1"/>
      <protection locked="0"/>
    </xf>
    <xf numFmtId="49" fontId="17" fillId="0" borderId="10" xfId="1" applyNumberFormat="1" applyFont="1" applyBorder="1" applyAlignment="1">
      <alignment vertical="center"/>
    </xf>
    <xf numFmtId="49" fontId="17" fillId="0" borderId="4" xfId="1" applyNumberFormat="1" applyFont="1" applyFill="1" applyBorder="1" applyAlignment="1" applyProtection="1">
      <alignment horizontal="center" vertical="center" wrapText="1"/>
      <protection locked="0"/>
    </xf>
    <xf numFmtId="49" fontId="17" fillId="0" borderId="7" xfId="1" applyNumberFormat="1" applyFont="1" applyFill="1" applyBorder="1" applyAlignment="1" applyProtection="1">
      <alignment horizontal="center" vertical="center" wrapText="1"/>
      <protection locked="0"/>
    </xf>
    <xf numFmtId="49" fontId="17" fillId="0" borderId="21" xfId="1" applyNumberFormat="1" applyFont="1" applyFill="1" applyBorder="1" applyAlignment="1" applyProtection="1">
      <alignment horizontal="center" vertical="center" wrapText="1"/>
      <protection locked="0"/>
    </xf>
    <xf numFmtId="49" fontId="35" fillId="5" borderId="14" xfId="1" applyNumberFormat="1" applyFont="1" applyFill="1" applyBorder="1" applyAlignment="1" applyProtection="1">
      <alignment horizontal="center" vertical="center" wrapText="1"/>
      <protection locked="0"/>
    </xf>
    <xf numFmtId="49" fontId="35" fillId="5" borderId="15" xfId="1" applyNumberFormat="1" applyFont="1" applyFill="1" applyBorder="1" applyAlignment="1" applyProtection="1">
      <alignment horizontal="center" vertical="center" wrapText="1"/>
      <protection locked="0"/>
    </xf>
    <xf numFmtId="49" fontId="35" fillId="5" borderId="24" xfId="1" applyNumberFormat="1" applyFont="1" applyFill="1" applyBorder="1" applyAlignment="1" applyProtection="1">
      <alignment horizontal="center" vertical="center" wrapText="1"/>
      <protection locked="0"/>
    </xf>
    <xf numFmtId="49" fontId="17" fillId="0" borderId="19" xfId="1" applyNumberFormat="1" applyFont="1" applyFill="1" applyBorder="1" applyAlignment="1" applyProtection="1">
      <alignment horizontal="left" vertical="top" wrapText="1"/>
      <protection locked="0"/>
    </xf>
    <xf numFmtId="49" fontId="17" fillId="0" borderId="2" xfId="1" applyNumberFormat="1" applyFont="1" applyFill="1" applyBorder="1" applyAlignment="1" applyProtection="1">
      <alignment horizontal="left" vertical="top" wrapText="1"/>
      <protection locked="0"/>
    </xf>
    <xf numFmtId="49" fontId="17" fillId="0" borderId="20" xfId="1" applyNumberFormat="1" applyFont="1" applyFill="1" applyBorder="1" applyAlignment="1" applyProtection="1">
      <alignment horizontal="left" vertical="center" wrapText="1"/>
      <protection locked="0"/>
    </xf>
    <xf numFmtId="49" fontId="17" fillId="0" borderId="21" xfId="1" applyNumberFormat="1" applyFont="1" applyFill="1" applyBorder="1" applyAlignment="1" applyProtection="1">
      <alignment horizontal="left" vertical="center" wrapText="1"/>
      <protection locked="0"/>
    </xf>
    <xf numFmtId="49" fontId="17" fillId="0" borderId="26" xfId="1" applyNumberFormat="1" applyFont="1" applyFill="1" applyBorder="1" applyAlignment="1" applyProtection="1">
      <alignment horizontal="left" vertical="center" wrapText="1"/>
      <protection locked="0"/>
    </xf>
    <xf numFmtId="49" fontId="17" fillId="0" borderId="28" xfId="1" applyNumberFormat="1" applyFont="1" applyFill="1" applyBorder="1" applyAlignment="1" applyProtection="1">
      <alignment horizontal="left" vertical="center" wrapText="1"/>
      <protection locked="0"/>
    </xf>
    <xf numFmtId="49" fontId="25" fillId="0" borderId="19" xfId="1" applyNumberFormat="1" applyFont="1" applyFill="1" applyBorder="1" applyAlignment="1" applyProtection="1">
      <alignment horizontal="left" vertical="center" wrapText="1"/>
      <protection locked="0"/>
    </xf>
    <xf numFmtId="49" fontId="25" fillId="0" borderId="2" xfId="1" applyNumberFormat="1" applyFont="1" applyFill="1" applyBorder="1" applyAlignment="1" applyProtection="1">
      <alignment horizontal="left" vertical="center" wrapText="1"/>
      <protection locked="0"/>
    </xf>
    <xf numFmtId="49" fontId="38" fillId="0" borderId="19" xfId="5283" applyNumberFormat="1" applyFont="1" applyBorder="1" applyAlignment="1">
      <alignment horizontal="left" vertical="center" wrapText="1"/>
    </xf>
    <xf numFmtId="49" fontId="38" fillId="0" borderId="2" xfId="5283" applyNumberFormat="1" applyFont="1" applyBorder="1" applyAlignment="1">
      <alignment horizontal="left" vertical="center" wrapText="1"/>
    </xf>
    <xf numFmtId="49" fontId="34" fillId="6" borderId="20" xfId="1" applyNumberFormat="1" applyFont="1" applyFill="1" applyBorder="1" applyAlignment="1" applyProtection="1">
      <alignment horizontal="left" vertical="center" wrapText="1"/>
      <protection locked="0"/>
    </xf>
    <xf numFmtId="49" fontId="34" fillId="6" borderId="22" xfId="1" applyNumberFormat="1" applyFont="1" applyFill="1" applyBorder="1" applyAlignment="1" applyProtection="1">
      <alignment horizontal="left" vertical="center" wrapText="1"/>
      <protection locked="0"/>
    </xf>
    <xf numFmtId="49" fontId="54" fillId="6" borderId="20" xfId="1" applyNumberFormat="1" applyFont="1" applyFill="1" applyBorder="1" applyAlignment="1" applyProtection="1">
      <alignment horizontal="left" vertical="center" wrapText="1"/>
      <protection locked="0"/>
    </xf>
    <xf numFmtId="49" fontId="54" fillId="6" borderId="21" xfId="1" applyNumberFormat="1" applyFont="1" applyFill="1" applyBorder="1" applyAlignment="1" applyProtection="1">
      <alignment horizontal="left" vertical="center" wrapText="1"/>
      <protection locked="0"/>
    </xf>
    <xf numFmtId="49" fontId="54" fillId="6" borderId="28" xfId="1" applyNumberFormat="1" applyFont="1" applyFill="1" applyBorder="1" applyAlignment="1" applyProtection="1">
      <alignment horizontal="left" vertical="center" wrapText="1"/>
      <protection locked="0"/>
    </xf>
    <xf numFmtId="49" fontId="54" fillId="6" borderId="22" xfId="1" applyNumberFormat="1" applyFont="1" applyFill="1" applyBorder="1" applyAlignment="1" applyProtection="1">
      <alignment horizontal="left" vertical="center" wrapText="1"/>
      <protection locked="0"/>
    </xf>
  </cellXfs>
  <cellStyles count="10445">
    <cellStyle name="%" xfId="3"/>
    <cellStyle name="% 2" xfId="69"/>
    <cellStyle name="% 3" xfId="55"/>
    <cellStyle name="% 4" xfId="37"/>
    <cellStyle name="% 5" xfId="25"/>
    <cellStyle name="0,0_x000d__x000a_NA_x000d__x000a_" xfId="1"/>
    <cellStyle name="0,0_x000d__x000a_NA_x000d__x000a_ 2" xfId="53"/>
    <cellStyle name="Normal" xfId="18"/>
    <cellStyle name="Normal 2" xfId="5283"/>
    <cellStyle name="常规" xfId="0" builtinId="0"/>
    <cellStyle name="常规 10" xfId="12"/>
    <cellStyle name="常规 10 10" xfId="301"/>
    <cellStyle name="常规 10 10 2" xfId="609"/>
    <cellStyle name="常规 10 10 2 2" xfId="1594"/>
    <cellStyle name="常规 10 10 2 2 2" xfId="4814"/>
    <cellStyle name="常规 10 10 2 2 2 2" xfId="9976"/>
    <cellStyle name="常规 10 10 2 2 3" xfId="6756"/>
    <cellStyle name="常规 10 10 2 3" xfId="3833"/>
    <cellStyle name="常规 10 10 2 3 2" xfId="8995"/>
    <cellStyle name="常规 10 10 2 4" xfId="2558"/>
    <cellStyle name="常规 10 10 2 4 2" xfId="7720"/>
    <cellStyle name="常规 10 10 2 5" xfId="5792"/>
    <cellStyle name="常规 10 10 3" xfId="883"/>
    <cellStyle name="常规 10 10 3 2" xfId="1868"/>
    <cellStyle name="常规 10 10 3 2 2" xfId="5088"/>
    <cellStyle name="常规 10 10 3 2 2 2" xfId="10250"/>
    <cellStyle name="常规 10 10 3 2 3" xfId="7030"/>
    <cellStyle name="常规 10 10 3 3" xfId="4107"/>
    <cellStyle name="常规 10 10 3 3 2" xfId="9269"/>
    <cellStyle name="常规 10 10 3 4" xfId="2832"/>
    <cellStyle name="常规 10 10 3 4 2" xfId="7994"/>
    <cellStyle name="常规 10 10 3 5" xfId="6066"/>
    <cellStyle name="常规 10 10 4" xfId="1320"/>
    <cellStyle name="常规 10 10 4 2" xfId="3559"/>
    <cellStyle name="常规 10 10 4 2 2" xfId="8721"/>
    <cellStyle name="常规 10 10 4 3" xfId="6482"/>
    <cellStyle name="常规 10 10 5" xfId="4540"/>
    <cellStyle name="常规 10 10 5 2" xfId="9702"/>
    <cellStyle name="常规 10 10 6" xfId="3239"/>
    <cellStyle name="常规 10 10 6 2" xfId="8401"/>
    <cellStyle name="常规 10 10 7" xfId="2284"/>
    <cellStyle name="常规 10 10 7 2" xfId="7446"/>
    <cellStyle name="常规 10 10 8" xfId="5518"/>
    <cellStyle name="常规 10 11" xfId="45"/>
    <cellStyle name="常规 10 11 2" xfId="1112"/>
    <cellStyle name="常规 10 11 2 2" xfId="4332"/>
    <cellStyle name="常规 10 11 2 2 2" xfId="9494"/>
    <cellStyle name="常规 10 11 2 3" xfId="6274"/>
    <cellStyle name="常规 10 11 3" xfId="3316"/>
    <cellStyle name="常规 10 11 3 2" xfId="8478"/>
    <cellStyle name="常规 10 11 4" xfId="2076"/>
    <cellStyle name="常规 10 11 4 2" xfId="7238"/>
    <cellStyle name="常规 10 11 5" xfId="5310"/>
    <cellStyle name="常规 10 12" xfId="401"/>
    <cellStyle name="常规 10 12 2" xfId="1386"/>
    <cellStyle name="常规 10 12 2 2" xfId="4606"/>
    <cellStyle name="常规 10 12 2 2 2" xfId="9768"/>
    <cellStyle name="常规 10 12 2 3" xfId="6548"/>
    <cellStyle name="常规 10 12 3" xfId="3625"/>
    <cellStyle name="常规 10 12 3 2" xfId="8787"/>
    <cellStyle name="常规 10 12 4" xfId="2350"/>
    <cellStyle name="常规 10 12 4 2" xfId="7512"/>
    <cellStyle name="常规 10 12 5" xfId="5584"/>
    <cellStyle name="常规 10 13" xfId="675"/>
    <cellStyle name="常规 10 13 2" xfId="1660"/>
    <cellStyle name="常规 10 13 2 2" xfId="4880"/>
    <cellStyle name="常规 10 13 2 2 2" xfId="10042"/>
    <cellStyle name="常规 10 13 2 3" xfId="6822"/>
    <cellStyle name="常规 10 13 3" xfId="3899"/>
    <cellStyle name="常规 10 13 3 2" xfId="9061"/>
    <cellStyle name="常规 10 13 4" xfId="2624"/>
    <cellStyle name="常规 10 13 4 2" xfId="7786"/>
    <cellStyle name="常规 10 13 5" xfId="5858"/>
    <cellStyle name="常规 10 14" xfId="951"/>
    <cellStyle name="常规 10 14 2" xfId="1934"/>
    <cellStyle name="常规 10 14 2 2" xfId="5154"/>
    <cellStyle name="常规 10 14 2 2 2" xfId="10316"/>
    <cellStyle name="常规 10 14 2 3" xfId="7096"/>
    <cellStyle name="常规 10 14 3" xfId="4173"/>
    <cellStyle name="常规 10 14 3 2" xfId="9335"/>
    <cellStyle name="常规 10 14 4" xfId="2898"/>
    <cellStyle name="常规 10 14 4 2" xfId="8060"/>
    <cellStyle name="常规 10 14 5" xfId="6132"/>
    <cellStyle name="常规 10 15" xfId="32"/>
    <cellStyle name="常规 10 15 2" xfId="3305"/>
    <cellStyle name="常规 10 15 2 2" xfId="8467"/>
    <cellStyle name="常规 10 15 3" xfId="5301"/>
    <cellStyle name="常规 10 16" xfId="1103"/>
    <cellStyle name="常规 10 16 2" xfId="4323"/>
    <cellStyle name="常规 10 16 2 2" xfId="9485"/>
    <cellStyle name="常规 10 16 3" xfId="6265"/>
    <cellStyle name="常规 10 17" xfId="3031"/>
    <cellStyle name="常规 10 17 2" xfId="8193"/>
    <cellStyle name="常规 10 18" xfId="2067"/>
    <cellStyle name="常规 10 18 2" xfId="7229"/>
    <cellStyle name="常规 10 19" xfId="5289"/>
    <cellStyle name="常规 10 2" xfId="15"/>
    <cellStyle name="常规 10 2 10" xfId="402"/>
    <cellStyle name="常规 10 2 10 2" xfId="1387"/>
    <cellStyle name="常规 10 2 10 2 2" xfId="4607"/>
    <cellStyle name="常规 10 2 10 2 2 2" xfId="9769"/>
    <cellStyle name="常规 10 2 10 2 3" xfId="6549"/>
    <cellStyle name="常规 10 2 10 3" xfId="3626"/>
    <cellStyle name="常规 10 2 10 3 2" xfId="8788"/>
    <cellStyle name="常规 10 2 10 4" xfId="2351"/>
    <cellStyle name="常规 10 2 10 4 2" xfId="7513"/>
    <cellStyle name="常规 10 2 10 5" xfId="5585"/>
    <cellStyle name="常规 10 2 11" xfId="676"/>
    <cellStyle name="常规 10 2 11 2" xfId="1661"/>
    <cellStyle name="常规 10 2 11 2 2" xfId="4881"/>
    <cellStyle name="常规 10 2 11 2 2 2" xfId="10043"/>
    <cellStyle name="常规 10 2 11 2 3" xfId="6823"/>
    <cellStyle name="常规 10 2 11 3" xfId="3900"/>
    <cellStyle name="常规 10 2 11 3 2" xfId="9062"/>
    <cellStyle name="常规 10 2 11 4" xfId="2625"/>
    <cellStyle name="常规 10 2 11 4 2" xfId="7787"/>
    <cellStyle name="常规 10 2 11 5" xfId="5859"/>
    <cellStyle name="常规 10 2 12" xfId="953"/>
    <cellStyle name="常规 10 2 12 2" xfId="1935"/>
    <cellStyle name="常规 10 2 12 2 2" xfId="5155"/>
    <cellStyle name="常规 10 2 12 2 2 2" xfId="10317"/>
    <cellStyle name="常规 10 2 12 2 3" xfId="7097"/>
    <cellStyle name="常规 10 2 12 3" xfId="4174"/>
    <cellStyle name="常规 10 2 12 3 2" xfId="9336"/>
    <cellStyle name="常规 10 2 12 4" xfId="2899"/>
    <cellStyle name="常规 10 2 12 4 2" xfId="8061"/>
    <cellStyle name="常规 10 2 12 5" xfId="6133"/>
    <cellStyle name="常规 10 2 13" xfId="33"/>
    <cellStyle name="常规 10 2 13 2" xfId="3306"/>
    <cellStyle name="常规 10 2 13 2 2" xfId="8468"/>
    <cellStyle name="常规 10 2 13 3" xfId="5302"/>
    <cellStyle name="常规 10 2 14" xfId="1104"/>
    <cellStyle name="常规 10 2 14 2" xfId="4324"/>
    <cellStyle name="常规 10 2 14 2 2" xfId="9486"/>
    <cellStyle name="常规 10 2 14 3" xfId="6266"/>
    <cellStyle name="常规 10 2 15" xfId="3032"/>
    <cellStyle name="常规 10 2 15 2" xfId="8194"/>
    <cellStyle name="常规 10 2 16" xfId="2068"/>
    <cellStyle name="常规 10 2 16 2" xfId="7230"/>
    <cellStyle name="常规 10 2 17" xfId="5290"/>
    <cellStyle name="常规 10 2 2" xfId="77"/>
    <cellStyle name="常规 10 2 2 10" xfId="1131"/>
    <cellStyle name="常规 10 2 2 10 2" xfId="3335"/>
    <cellStyle name="常规 10 2 2 10 2 2" xfId="8497"/>
    <cellStyle name="常规 10 2 2 10 3" xfId="6293"/>
    <cellStyle name="常规 10 2 2 11" xfId="4351"/>
    <cellStyle name="常规 10 2 2 11 2" xfId="9513"/>
    <cellStyle name="常规 10 2 2 12" xfId="3050"/>
    <cellStyle name="常规 10 2 2 12 2" xfId="8212"/>
    <cellStyle name="常规 10 2 2 13" xfId="2095"/>
    <cellStyle name="常规 10 2 2 13 2" xfId="7257"/>
    <cellStyle name="常规 10 2 2 14" xfId="5329"/>
    <cellStyle name="常规 10 2 2 2" xfId="93"/>
    <cellStyle name="常规 10 2 2 2 10" xfId="4367"/>
    <cellStyle name="常规 10 2 2 2 10 2" xfId="9529"/>
    <cellStyle name="常规 10 2 2 2 11" xfId="3066"/>
    <cellStyle name="常规 10 2 2 2 11 2" xfId="8228"/>
    <cellStyle name="常规 10 2 2 2 12" xfId="2111"/>
    <cellStyle name="常规 10 2 2 2 12 2" xfId="7273"/>
    <cellStyle name="常规 10 2 2 2 13" xfId="5345"/>
    <cellStyle name="常规 10 2 2 2 2" xfId="126"/>
    <cellStyle name="常规 10 2 2 2 2 10" xfId="3099"/>
    <cellStyle name="常规 10 2 2 2 2 10 2" xfId="8261"/>
    <cellStyle name="常规 10 2 2 2 2 11" xfId="2144"/>
    <cellStyle name="常规 10 2 2 2 2 11 2" xfId="7306"/>
    <cellStyle name="常规 10 2 2 2 2 12" xfId="5378"/>
    <cellStyle name="常规 10 2 2 2 2 2" xfId="197"/>
    <cellStyle name="常规 10 2 2 2 2 2 2" xfId="535"/>
    <cellStyle name="常规 10 2 2 2 2 2 2 2" xfId="1520"/>
    <cellStyle name="常规 10 2 2 2 2 2 2 2 2" xfId="4740"/>
    <cellStyle name="常规 10 2 2 2 2 2 2 2 2 2" xfId="9902"/>
    <cellStyle name="常规 10 2 2 2 2 2 2 2 3" xfId="6682"/>
    <cellStyle name="常规 10 2 2 2 2 2 2 3" xfId="3759"/>
    <cellStyle name="常规 10 2 2 2 2 2 2 3 2" xfId="8921"/>
    <cellStyle name="常规 10 2 2 2 2 2 2 4" xfId="2484"/>
    <cellStyle name="常规 10 2 2 2 2 2 2 4 2" xfId="7646"/>
    <cellStyle name="常规 10 2 2 2 2 2 2 5" xfId="5718"/>
    <cellStyle name="常规 10 2 2 2 2 2 3" xfId="809"/>
    <cellStyle name="常规 10 2 2 2 2 2 3 2" xfId="1794"/>
    <cellStyle name="常规 10 2 2 2 2 2 3 2 2" xfId="5014"/>
    <cellStyle name="常规 10 2 2 2 2 2 3 2 2 2" xfId="10176"/>
    <cellStyle name="常规 10 2 2 2 2 2 3 2 3" xfId="6956"/>
    <cellStyle name="常规 10 2 2 2 2 2 3 3" xfId="4033"/>
    <cellStyle name="常规 10 2 2 2 2 2 3 3 2" xfId="9195"/>
    <cellStyle name="常规 10 2 2 2 2 2 3 4" xfId="2758"/>
    <cellStyle name="常规 10 2 2 2 2 2 3 4 2" xfId="7920"/>
    <cellStyle name="常规 10 2 2 2 2 2 3 5" xfId="5992"/>
    <cellStyle name="常规 10 2 2 2 2 2 4" xfId="1076"/>
    <cellStyle name="常规 10 2 2 2 2 2 4 2" xfId="2058"/>
    <cellStyle name="常规 10 2 2 2 2 2 4 2 2" xfId="5278"/>
    <cellStyle name="常规 10 2 2 2 2 2 4 2 2 2" xfId="10440"/>
    <cellStyle name="常规 10 2 2 2 2 2 4 2 3" xfId="7220"/>
    <cellStyle name="常规 10 2 2 2 2 2 4 3" xfId="4297"/>
    <cellStyle name="常规 10 2 2 2 2 2 4 3 2" xfId="9459"/>
    <cellStyle name="常规 10 2 2 2 2 2 4 4" xfId="3022"/>
    <cellStyle name="常规 10 2 2 2 2 2 4 4 2" xfId="8184"/>
    <cellStyle name="常规 10 2 2 2 2 2 4 5" xfId="6256"/>
    <cellStyle name="常规 10 2 2 2 2 2 5" xfId="1246"/>
    <cellStyle name="常规 10 2 2 2 2 2 5 2" xfId="3455"/>
    <cellStyle name="常规 10 2 2 2 2 2 5 2 2" xfId="8617"/>
    <cellStyle name="常规 10 2 2 2 2 2 5 3" xfId="6408"/>
    <cellStyle name="常规 10 2 2 2 2 2 6" xfId="4466"/>
    <cellStyle name="常规 10 2 2 2 2 2 6 2" xfId="9628"/>
    <cellStyle name="常规 10 2 2 2 2 2 7" xfId="3165"/>
    <cellStyle name="常规 10 2 2 2 2 2 7 2" xfId="8327"/>
    <cellStyle name="常规 10 2 2 2 2 2 8" xfId="2210"/>
    <cellStyle name="常规 10 2 2 2 2 2 8 2" xfId="7372"/>
    <cellStyle name="常规 10 2 2 2 2 2 9" xfId="5444"/>
    <cellStyle name="常规 10 2 2 2 2 3" xfId="292"/>
    <cellStyle name="常规 10 2 2 2 2 3 2" xfId="601"/>
    <cellStyle name="常规 10 2 2 2 2 3 2 2" xfId="1586"/>
    <cellStyle name="常规 10 2 2 2 2 3 2 2 2" xfId="4806"/>
    <cellStyle name="常规 10 2 2 2 2 3 2 2 2 2" xfId="9968"/>
    <cellStyle name="常规 10 2 2 2 2 3 2 2 3" xfId="6748"/>
    <cellStyle name="常规 10 2 2 2 2 3 2 3" xfId="3825"/>
    <cellStyle name="常规 10 2 2 2 2 3 2 3 2" xfId="8987"/>
    <cellStyle name="常规 10 2 2 2 2 3 2 4" xfId="2550"/>
    <cellStyle name="常规 10 2 2 2 2 3 2 4 2" xfId="7712"/>
    <cellStyle name="常规 10 2 2 2 2 3 2 5" xfId="5784"/>
    <cellStyle name="常规 10 2 2 2 2 3 3" xfId="875"/>
    <cellStyle name="常规 10 2 2 2 2 3 3 2" xfId="1860"/>
    <cellStyle name="常规 10 2 2 2 2 3 3 2 2" xfId="5080"/>
    <cellStyle name="常规 10 2 2 2 2 3 3 2 2 2" xfId="10242"/>
    <cellStyle name="常规 10 2 2 2 2 3 3 2 3" xfId="7022"/>
    <cellStyle name="常规 10 2 2 2 2 3 3 3" xfId="4099"/>
    <cellStyle name="常规 10 2 2 2 2 3 3 3 2" xfId="9261"/>
    <cellStyle name="常规 10 2 2 2 2 3 3 4" xfId="2824"/>
    <cellStyle name="常规 10 2 2 2 2 3 3 4 2" xfId="7986"/>
    <cellStyle name="常规 10 2 2 2 2 3 3 5" xfId="6058"/>
    <cellStyle name="常规 10 2 2 2 2 3 4" xfId="1312"/>
    <cellStyle name="常规 10 2 2 2 2 3 4 2" xfId="3550"/>
    <cellStyle name="常规 10 2 2 2 2 3 4 2 2" xfId="8712"/>
    <cellStyle name="常规 10 2 2 2 2 3 4 3" xfId="6474"/>
    <cellStyle name="常规 10 2 2 2 2 3 5" xfId="4532"/>
    <cellStyle name="常规 10 2 2 2 2 3 5 2" xfId="9694"/>
    <cellStyle name="常规 10 2 2 2 2 3 6" xfId="3231"/>
    <cellStyle name="常规 10 2 2 2 2 3 6 2" xfId="8393"/>
    <cellStyle name="常规 10 2 2 2 2 3 7" xfId="2276"/>
    <cellStyle name="常规 10 2 2 2 2 3 7 2" xfId="7438"/>
    <cellStyle name="常规 10 2 2 2 2 3 8" xfId="5510"/>
    <cellStyle name="常规 10 2 2 2 2 4" xfId="359"/>
    <cellStyle name="常规 10 2 2 2 2 4 2" xfId="667"/>
    <cellStyle name="常规 10 2 2 2 2 4 2 2" xfId="1652"/>
    <cellStyle name="常规 10 2 2 2 2 4 2 2 2" xfId="4872"/>
    <cellStyle name="常规 10 2 2 2 2 4 2 2 2 2" xfId="10034"/>
    <cellStyle name="常规 10 2 2 2 2 4 2 2 3" xfId="6814"/>
    <cellStyle name="常规 10 2 2 2 2 4 2 3" xfId="3891"/>
    <cellStyle name="常规 10 2 2 2 2 4 2 3 2" xfId="9053"/>
    <cellStyle name="常规 10 2 2 2 2 4 2 4" xfId="2616"/>
    <cellStyle name="常规 10 2 2 2 2 4 2 4 2" xfId="7778"/>
    <cellStyle name="常规 10 2 2 2 2 4 2 5" xfId="5850"/>
    <cellStyle name="常规 10 2 2 2 2 4 3" xfId="941"/>
    <cellStyle name="常规 10 2 2 2 2 4 3 2" xfId="1926"/>
    <cellStyle name="常规 10 2 2 2 2 4 3 2 2" xfId="5146"/>
    <cellStyle name="常规 10 2 2 2 2 4 3 2 2 2" xfId="10308"/>
    <cellStyle name="常规 10 2 2 2 2 4 3 2 3" xfId="7088"/>
    <cellStyle name="常规 10 2 2 2 2 4 3 3" xfId="4165"/>
    <cellStyle name="常规 10 2 2 2 2 4 3 3 2" xfId="9327"/>
    <cellStyle name="常规 10 2 2 2 2 4 3 4" xfId="2890"/>
    <cellStyle name="常规 10 2 2 2 2 4 3 4 2" xfId="8052"/>
    <cellStyle name="常规 10 2 2 2 2 4 3 5" xfId="6124"/>
    <cellStyle name="常规 10 2 2 2 2 4 4" xfId="1378"/>
    <cellStyle name="常规 10 2 2 2 2 4 4 2" xfId="3617"/>
    <cellStyle name="常规 10 2 2 2 2 4 4 2 2" xfId="8779"/>
    <cellStyle name="常规 10 2 2 2 2 4 4 3" xfId="6540"/>
    <cellStyle name="常规 10 2 2 2 2 4 5" xfId="4598"/>
    <cellStyle name="常规 10 2 2 2 2 4 5 2" xfId="9760"/>
    <cellStyle name="常规 10 2 2 2 2 4 6" xfId="3297"/>
    <cellStyle name="常规 10 2 2 2 2 4 6 2" xfId="8459"/>
    <cellStyle name="常规 10 2 2 2 2 4 7" xfId="2342"/>
    <cellStyle name="常规 10 2 2 2 2 4 7 2" xfId="7504"/>
    <cellStyle name="常规 10 2 2 2 2 4 8" xfId="5576"/>
    <cellStyle name="常规 10 2 2 2 2 5" xfId="469"/>
    <cellStyle name="常规 10 2 2 2 2 5 2" xfId="1454"/>
    <cellStyle name="常规 10 2 2 2 2 5 2 2" xfId="4674"/>
    <cellStyle name="常规 10 2 2 2 2 5 2 2 2" xfId="9836"/>
    <cellStyle name="常规 10 2 2 2 2 5 2 3" xfId="6616"/>
    <cellStyle name="常规 10 2 2 2 2 5 3" xfId="3693"/>
    <cellStyle name="常规 10 2 2 2 2 5 3 2" xfId="8855"/>
    <cellStyle name="常规 10 2 2 2 2 5 4" xfId="2418"/>
    <cellStyle name="常规 10 2 2 2 2 5 4 2" xfId="7580"/>
    <cellStyle name="常规 10 2 2 2 2 5 5" xfId="5652"/>
    <cellStyle name="常规 10 2 2 2 2 6" xfId="743"/>
    <cellStyle name="常规 10 2 2 2 2 6 2" xfId="1728"/>
    <cellStyle name="常规 10 2 2 2 2 6 2 2" xfId="4948"/>
    <cellStyle name="常规 10 2 2 2 2 6 2 2 2" xfId="10110"/>
    <cellStyle name="常规 10 2 2 2 2 6 2 3" xfId="6890"/>
    <cellStyle name="常规 10 2 2 2 2 6 3" xfId="3967"/>
    <cellStyle name="常规 10 2 2 2 2 6 3 2" xfId="9129"/>
    <cellStyle name="常规 10 2 2 2 2 6 4" xfId="2692"/>
    <cellStyle name="常规 10 2 2 2 2 6 4 2" xfId="7854"/>
    <cellStyle name="常规 10 2 2 2 2 6 5" xfId="5926"/>
    <cellStyle name="常规 10 2 2 2 2 7" xfId="1010"/>
    <cellStyle name="常规 10 2 2 2 2 7 2" xfId="1992"/>
    <cellStyle name="常规 10 2 2 2 2 7 2 2" xfId="5212"/>
    <cellStyle name="常规 10 2 2 2 2 7 2 2 2" xfId="10374"/>
    <cellStyle name="常规 10 2 2 2 2 7 2 3" xfId="7154"/>
    <cellStyle name="常规 10 2 2 2 2 7 3" xfId="4231"/>
    <cellStyle name="常规 10 2 2 2 2 7 3 2" xfId="9393"/>
    <cellStyle name="常规 10 2 2 2 2 7 4" xfId="2956"/>
    <cellStyle name="常规 10 2 2 2 2 7 4 2" xfId="8118"/>
    <cellStyle name="常规 10 2 2 2 2 7 5" xfId="6190"/>
    <cellStyle name="常规 10 2 2 2 2 8" xfId="1180"/>
    <cellStyle name="常规 10 2 2 2 2 8 2" xfId="3384"/>
    <cellStyle name="常规 10 2 2 2 2 8 2 2" xfId="8546"/>
    <cellStyle name="常规 10 2 2 2 2 8 3" xfId="6342"/>
    <cellStyle name="常规 10 2 2 2 2 9" xfId="4400"/>
    <cellStyle name="常规 10 2 2 2 2 9 2" xfId="9562"/>
    <cellStyle name="常规 10 2 2 2 3" xfId="164"/>
    <cellStyle name="常规 10 2 2 2 3 2" xfId="502"/>
    <cellStyle name="常规 10 2 2 2 3 2 2" xfId="1487"/>
    <cellStyle name="常规 10 2 2 2 3 2 2 2" xfId="4707"/>
    <cellStyle name="常规 10 2 2 2 3 2 2 2 2" xfId="9869"/>
    <cellStyle name="常规 10 2 2 2 3 2 2 3" xfId="6649"/>
    <cellStyle name="常规 10 2 2 2 3 2 3" xfId="3726"/>
    <cellStyle name="常规 10 2 2 2 3 2 3 2" xfId="8888"/>
    <cellStyle name="常规 10 2 2 2 3 2 4" xfId="2451"/>
    <cellStyle name="常规 10 2 2 2 3 2 4 2" xfId="7613"/>
    <cellStyle name="常规 10 2 2 2 3 2 5" xfId="5685"/>
    <cellStyle name="常规 10 2 2 2 3 3" xfId="776"/>
    <cellStyle name="常规 10 2 2 2 3 3 2" xfId="1761"/>
    <cellStyle name="常规 10 2 2 2 3 3 2 2" xfId="4981"/>
    <cellStyle name="常规 10 2 2 2 3 3 2 2 2" xfId="10143"/>
    <cellStyle name="常规 10 2 2 2 3 3 2 3" xfId="6923"/>
    <cellStyle name="常规 10 2 2 2 3 3 3" xfId="4000"/>
    <cellStyle name="常规 10 2 2 2 3 3 3 2" xfId="9162"/>
    <cellStyle name="常规 10 2 2 2 3 3 4" xfId="2725"/>
    <cellStyle name="常规 10 2 2 2 3 3 4 2" xfId="7887"/>
    <cellStyle name="常规 10 2 2 2 3 3 5" xfId="5959"/>
    <cellStyle name="常规 10 2 2 2 3 4" xfId="1043"/>
    <cellStyle name="常规 10 2 2 2 3 4 2" xfId="2025"/>
    <cellStyle name="常规 10 2 2 2 3 4 2 2" xfId="5245"/>
    <cellStyle name="常规 10 2 2 2 3 4 2 2 2" xfId="10407"/>
    <cellStyle name="常规 10 2 2 2 3 4 2 3" xfId="7187"/>
    <cellStyle name="常规 10 2 2 2 3 4 3" xfId="4264"/>
    <cellStyle name="常规 10 2 2 2 3 4 3 2" xfId="9426"/>
    <cellStyle name="常规 10 2 2 2 3 4 4" xfId="2989"/>
    <cellStyle name="常规 10 2 2 2 3 4 4 2" xfId="8151"/>
    <cellStyle name="常规 10 2 2 2 3 4 5" xfId="6223"/>
    <cellStyle name="常规 10 2 2 2 3 5" xfId="1213"/>
    <cellStyle name="常规 10 2 2 2 3 5 2" xfId="3422"/>
    <cellStyle name="常规 10 2 2 2 3 5 2 2" xfId="8584"/>
    <cellStyle name="常规 10 2 2 2 3 5 3" xfId="6375"/>
    <cellStyle name="常规 10 2 2 2 3 6" xfId="4433"/>
    <cellStyle name="常规 10 2 2 2 3 6 2" xfId="9595"/>
    <cellStyle name="常规 10 2 2 2 3 7" xfId="3132"/>
    <cellStyle name="常规 10 2 2 2 3 7 2" xfId="8294"/>
    <cellStyle name="常规 10 2 2 2 3 8" xfId="2177"/>
    <cellStyle name="常规 10 2 2 2 3 8 2" xfId="7339"/>
    <cellStyle name="常规 10 2 2 2 3 9" xfId="5411"/>
    <cellStyle name="常规 10 2 2 2 4" xfId="259"/>
    <cellStyle name="常规 10 2 2 2 4 2" xfId="568"/>
    <cellStyle name="常规 10 2 2 2 4 2 2" xfId="1553"/>
    <cellStyle name="常规 10 2 2 2 4 2 2 2" xfId="4773"/>
    <cellStyle name="常规 10 2 2 2 4 2 2 2 2" xfId="9935"/>
    <cellStyle name="常规 10 2 2 2 4 2 2 3" xfId="6715"/>
    <cellStyle name="常规 10 2 2 2 4 2 3" xfId="3792"/>
    <cellStyle name="常规 10 2 2 2 4 2 3 2" xfId="8954"/>
    <cellStyle name="常规 10 2 2 2 4 2 4" xfId="2517"/>
    <cellStyle name="常规 10 2 2 2 4 2 4 2" xfId="7679"/>
    <cellStyle name="常规 10 2 2 2 4 2 5" xfId="5751"/>
    <cellStyle name="常规 10 2 2 2 4 3" xfId="842"/>
    <cellStyle name="常规 10 2 2 2 4 3 2" xfId="1827"/>
    <cellStyle name="常规 10 2 2 2 4 3 2 2" xfId="5047"/>
    <cellStyle name="常规 10 2 2 2 4 3 2 2 2" xfId="10209"/>
    <cellStyle name="常规 10 2 2 2 4 3 2 3" xfId="6989"/>
    <cellStyle name="常规 10 2 2 2 4 3 3" xfId="4066"/>
    <cellStyle name="常规 10 2 2 2 4 3 3 2" xfId="9228"/>
    <cellStyle name="常规 10 2 2 2 4 3 4" xfId="2791"/>
    <cellStyle name="常规 10 2 2 2 4 3 4 2" xfId="7953"/>
    <cellStyle name="常规 10 2 2 2 4 3 5" xfId="6025"/>
    <cellStyle name="常规 10 2 2 2 4 4" xfId="1279"/>
    <cellStyle name="常规 10 2 2 2 4 4 2" xfId="3517"/>
    <cellStyle name="常规 10 2 2 2 4 4 2 2" xfId="8679"/>
    <cellStyle name="常规 10 2 2 2 4 4 3" xfId="6441"/>
    <cellStyle name="常规 10 2 2 2 4 5" xfId="4499"/>
    <cellStyle name="常规 10 2 2 2 4 5 2" xfId="9661"/>
    <cellStyle name="常规 10 2 2 2 4 6" xfId="3198"/>
    <cellStyle name="常规 10 2 2 2 4 6 2" xfId="8360"/>
    <cellStyle name="常规 10 2 2 2 4 7" xfId="2243"/>
    <cellStyle name="常规 10 2 2 2 4 7 2" xfId="7405"/>
    <cellStyle name="常规 10 2 2 2 4 8" xfId="5477"/>
    <cellStyle name="常规 10 2 2 2 5" xfId="326"/>
    <cellStyle name="常规 10 2 2 2 5 2" xfId="634"/>
    <cellStyle name="常规 10 2 2 2 5 2 2" xfId="1619"/>
    <cellStyle name="常规 10 2 2 2 5 2 2 2" xfId="4839"/>
    <cellStyle name="常规 10 2 2 2 5 2 2 2 2" xfId="10001"/>
    <cellStyle name="常规 10 2 2 2 5 2 2 3" xfId="6781"/>
    <cellStyle name="常规 10 2 2 2 5 2 3" xfId="3858"/>
    <cellStyle name="常规 10 2 2 2 5 2 3 2" xfId="9020"/>
    <cellStyle name="常规 10 2 2 2 5 2 4" xfId="2583"/>
    <cellStyle name="常规 10 2 2 2 5 2 4 2" xfId="7745"/>
    <cellStyle name="常规 10 2 2 2 5 2 5" xfId="5817"/>
    <cellStyle name="常规 10 2 2 2 5 3" xfId="908"/>
    <cellStyle name="常规 10 2 2 2 5 3 2" xfId="1893"/>
    <cellStyle name="常规 10 2 2 2 5 3 2 2" xfId="5113"/>
    <cellStyle name="常规 10 2 2 2 5 3 2 2 2" xfId="10275"/>
    <cellStyle name="常规 10 2 2 2 5 3 2 3" xfId="7055"/>
    <cellStyle name="常规 10 2 2 2 5 3 3" xfId="4132"/>
    <cellStyle name="常规 10 2 2 2 5 3 3 2" xfId="9294"/>
    <cellStyle name="常规 10 2 2 2 5 3 4" xfId="2857"/>
    <cellStyle name="常规 10 2 2 2 5 3 4 2" xfId="8019"/>
    <cellStyle name="常规 10 2 2 2 5 3 5" xfId="6091"/>
    <cellStyle name="常规 10 2 2 2 5 4" xfId="1345"/>
    <cellStyle name="常规 10 2 2 2 5 4 2" xfId="3584"/>
    <cellStyle name="常规 10 2 2 2 5 4 2 2" xfId="8746"/>
    <cellStyle name="常规 10 2 2 2 5 4 3" xfId="6507"/>
    <cellStyle name="常规 10 2 2 2 5 5" xfId="4565"/>
    <cellStyle name="常规 10 2 2 2 5 5 2" xfId="9727"/>
    <cellStyle name="常规 10 2 2 2 5 6" xfId="3264"/>
    <cellStyle name="常规 10 2 2 2 5 6 2" xfId="8426"/>
    <cellStyle name="常规 10 2 2 2 5 7" xfId="2309"/>
    <cellStyle name="常规 10 2 2 2 5 7 2" xfId="7471"/>
    <cellStyle name="常规 10 2 2 2 5 8" xfId="5543"/>
    <cellStyle name="常规 10 2 2 2 6" xfId="436"/>
    <cellStyle name="常规 10 2 2 2 6 2" xfId="1421"/>
    <cellStyle name="常规 10 2 2 2 6 2 2" xfId="4641"/>
    <cellStyle name="常规 10 2 2 2 6 2 2 2" xfId="9803"/>
    <cellStyle name="常规 10 2 2 2 6 2 3" xfId="6583"/>
    <cellStyle name="常规 10 2 2 2 6 3" xfId="3660"/>
    <cellStyle name="常规 10 2 2 2 6 3 2" xfId="8822"/>
    <cellStyle name="常规 10 2 2 2 6 4" xfId="2385"/>
    <cellStyle name="常规 10 2 2 2 6 4 2" xfId="7547"/>
    <cellStyle name="常规 10 2 2 2 6 5" xfId="5619"/>
    <cellStyle name="常规 10 2 2 2 7" xfId="710"/>
    <cellStyle name="常规 10 2 2 2 7 2" xfId="1695"/>
    <cellStyle name="常规 10 2 2 2 7 2 2" xfId="4915"/>
    <cellStyle name="常规 10 2 2 2 7 2 2 2" xfId="10077"/>
    <cellStyle name="常规 10 2 2 2 7 2 3" xfId="6857"/>
    <cellStyle name="常规 10 2 2 2 7 3" xfId="3934"/>
    <cellStyle name="常规 10 2 2 2 7 3 2" xfId="9096"/>
    <cellStyle name="常规 10 2 2 2 7 4" xfId="2659"/>
    <cellStyle name="常规 10 2 2 2 7 4 2" xfId="7821"/>
    <cellStyle name="常规 10 2 2 2 7 5" xfId="5893"/>
    <cellStyle name="常规 10 2 2 2 8" xfId="977"/>
    <cellStyle name="常规 10 2 2 2 8 2" xfId="1959"/>
    <cellStyle name="常规 10 2 2 2 8 2 2" xfId="5179"/>
    <cellStyle name="常规 10 2 2 2 8 2 2 2" xfId="10341"/>
    <cellStyle name="常规 10 2 2 2 8 2 3" xfId="7121"/>
    <cellStyle name="常规 10 2 2 2 8 3" xfId="4198"/>
    <cellStyle name="常规 10 2 2 2 8 3 2" xfId="9360"/>
    <cellStyle name="常规 10 2 2 2 8 4" xfId="2923"/>
    <cellStyle name="常规 10 2 2 2 8 4 2" xfId="8085"/>
    <cellStyle name="常规 10 2 2 2 8 5" xfId="6157"/>
    <cellStyle name="常规 10 2 2 2 9" xfId="1147"/>
    <cellStyle name="常规 10 2 2 2 9 2" xfId="3351"/>
    <cellStyle name="常规 10 2 2 2 9 2 2" xfId="8513"/>
    <cellStyle name="常规 10 2 2 2 9 3" xfId="6309"/>
    <cellStyle name="常规 10 2 2 3" xfId="110"/>
    <cellStyle name="常规 10 2 2 3 10" xfId="3083"/>
    <cellStyle name="常规 10 2 2 3 10 2" xfId="8245"/>
    <cellStyle name="常规 10 2 2 3 11" xfId="2128"/>
    <cellStyle name="常规 10 2 2 3 11 2" xfId="7290"/>
    <cellStyle name="常规 10 2 2 3 12" xfId="5362"/>
    <cellStyle name="常规 10 2 2 3 2" xfId="181"/>
    <cellStyle name="常规 10 2 2 3 2 2" xfId="519"/>
    <cellStyle name="常规 10 2 2 3 2 2 2" xfId="1504"/>
    <cellStyle name="常规 10 2 2 3 2 2 2 2" xfId="4724"/>
    <cellStyle name="常规 10 2 2 3 2 2 2 2 2" xfId="9886"/>
    <cellStyle name="常规 10 2 2 3 2 2 2 3" xfId="6666"/>
    <cellStyle name="常规 10 2 2 3 2 2 3" xfId="3743"/>
    <cellStyle name="常规 10 2 2 3 2 2 3 2" xfId="8905"/>
    <cellStyle name="常规 10 2 2 3 2 2 4" xfId="2468"/>
    <cellStyle name="常规 10 2 2 3 2 2 4 2" xfId="7630"/>
    <cellStyle name="常规 10 2 2 3 2 2 5" xfId="5702"/>
    <cellStyle name="常规 10 2 2 3 2 3" xfId="793"/>
    <cellStyle name="常规 10 2 2 3 2 3 2" xfId="1778"/>
    <cellStyle name="常规 10 2 2 3 2 3 2 2" xfId="4998"/>
    <cellStyle name="常规 10 2 2 3 2 3 2 2 2" xfId="10160"/>
    <cellStyle name="常规 10 2 2 3 2 3 2 3" xfId="6940"/>
    <cellStyle name="常规 10 2 2 3 2 3 3" xfId="4017"/>
    <cellStyle name="常规 10 2 2 3 2 3 3 2" xfId="9179"/>
    <cellStyle name="常规 10 2 2 3 2 3 4" xfId="2742"/>
    <cellStyle name="常规 10 2 2 3 2 3 4 2" xfId="7904"/>
    <cellStyle name="常规 10 2 2 3 2 3 5" xfId="5976"/>
    <cellStyle name="常规 10 2 2 3 2 4" xfId="1060"/>
    <cellStyle name="常规 10 2 2 3 2 4 2" xfId="2042"/>
    <cellStyle name="常规 10 2 2 3 2 4 2 2" xfId="5262"/>
    <cellStyle name="常规 10 2 2 3 2 4 2 2 2" xfId="10424"/>
    <cellStyle name="常规 10 2 2 3 2 4 2 3" xfId="7204"/>
    <cellStyle name="常规 10 2 2 3 2 4 3" xfId="4281"/>
    <cellStyle name="常规 10 2 2 3 2 4 3 2" xfId="9443"/>
    <cellStyle name="常规 10 2 2 3 2 4 4" xfId="3006"/>
    <cellStyle name="常规 10 2 2 3 2 4 4 2" xfId="8168"/>
    <cellStyle name="常规 10 2 2 3 2 4 5" xfId="6240"/>
    <cellStyle name="常规 10 2 2 3 2 5" xfId="1230"/>
    <cellStyle name="常规 10 2 2 3 2 5 2" xfId="3439"/>
    <cellStyle name="常规 10 2 2 3 2 5 2 2" xfId="8601"/>
    <cellStyle name="常规 10 2 2 3 2 5 3" xfId="6392"/>
    <cellStyle name="常规 10 2 2 3 2 6" xfId="4450"/>
    <cellStyle name="常规 10 2 2 3 2 6 2" xfId="9612"/>
    <cellStyle name="常规 10 2 2 3 2 7" xfId="3149"/>
    <cellStyle name="常规 10 2 2 3 2 7 2" xfId="8311"/>
    <cellStyle name="常规 10 2 2 3 2 8" xfId="2194"/>
    <cellStyle name="常规 10 2 2 3 2 8 2" xfId="7356"/>
    <cellStyle name="常规 10 2 2 3 2 9" xfId="5428"/>
    <cellStyle name="常规 10 2 2 3 3" xfId="276"/>
    <cellStyle name="常规 10 2 2 3 3 2" xfId="585"/>
    <cellStyle name="常规 10 2 2 3 3 2 2" xfId="1570"/>
    <cellStyle name="常规 10 2 2 3 3 2 2 2" xfId="4790"/>
    <cellStyle name="常规 10 2 2 3 3 2 2 2 2" xfId="9952"/>
    <cellStyle name="常规 10 2 2 3 3 2 2 3" xfId="6732"/>
    <cellStyle name="常规 10 2 2 3 3 2 3" xfId="3809"/>
    <cellStyle name="常规 10 2 2 3 3 2 3 2" xfId="8971"/>
    <cellStyle name="常规 10 2 2 3 3 2 4" xfId="2534"/>
    <cellStyle name="常规 10 2 2 3 3 2 4 2" xfId="7696"/>
    <cellStyle name="常规 10 2 2 3 3 2 5" xfId="5768"/>
    <cellStyle name="常规 10 2 2 3 3 3" xfId="859"/>
    <cellStyle name="常规 10 2 2 3 3 3 2" xfId="1844"/>
    <cellStyle name="常规 10 2 2 3 3 3 2 2" xfId="5064"/>
    <cellStyle name="常规 10 2 2 3 3 3 2 2 2" xfId="10226"/>
    <cellStyle name="常规 10 2 2 3 3 3 2 3" xfId="7006"/>
    <cellStyle name="常规 10 2 2 3 3 3 3" xfId="4083"/>
    <cellStyle name="常规 10 2 2 3 3 3 3 2" xfId="9245"/>
    <cellStyle name="常规 10 2 2 3 3 3 4" xfId="2808"/>
    <cellStyle name="常规 10 2 2 3 3 3 4 2" xfId="7970"/>
    <cellStyle name="常规 10 2 2 3 3 3 5" xfId="6042"/>
    <cellStyle name="常规 10 2 2 3 3 4" xfId="1296"/>
    <cellStyle name="常规 10 2 2 3 3 4 2" xfId="3534"/>
    <cellStyle name="常规 10 2 2 3 3 4 2 2" xfId="8696"/>
    <cellStyle name="常规 10 2 2 3 3 4 3" xfId="6458"/>
    <cellStyle name="常规 10 2 2 3 3 5" xfId="4516"/>
    <cellStyle name="常规 10 2 2 3 3 5 2" xfId="9678"/>
    <cellStyle name="常规 10 2 2 3 3 6" xfId="3215"/>
    <cellStyle name="常规 10 2 2 3 3 6 2" xfId="8377"/>
    <cellStyle name="常规 10 2 2 3 3 7" xfId="2260"/>
    <cellStyle name="常规 10 2 2 3 3 7 2" xfId="7422"/>
    <cellStyle name="常规 10 2 2 3 3 8" xfId="5494"/>
    <cellStyle name="常规 10 2 2 3 4" xfId="343"/>
    <cellStyle name="常规 10 2 2 3 4 2" xfId="651"/>
    <cellStyle name="常规 10 2 2 3 4 2 2" xfId="1636"/>
    <cellStyle name="常规 10 2 2 3 4 2 2 2" xfId="4856"/>
    <cellStyle name="常规 10 2 2 3 4 2 2 2 2" xfId="10018"/>
    <cellStyle name="常规 10 2 2 3 4 2 2 3" xfId="6798"/>
    <cellStyle name="常规 10 2 2 3 4 2 3" xfId="3875"/>
    <cellStyle name="常规 10 2 2 3 4 2 3 2" xfId="9037"/>
    <cellStyle name="常规 10 2 2 3 4 2 4" xfId="2600"/>
    <cellStyle name="常规 10 2 2 3 4 2 4 2" xfId="7762"/>
    <cellStyle name="常规 10 2 2 3 4 2 5" xfId="5834"/>
    <cellStyle name="常规 10 2 2 3 4 3" xfId="925"/>
    <cellStyle name="常规 10 2 2 3 4 3 2" xfId="1910"/>
    <cellStyle name="常规 10 2 2 3 4 3 2 2" xfId="5130"/>
    <cellStyle name="常规 10 2 2 3 4 3 2 2 2" xfId="10292"/>
    <cellStyle name="常规 10 2 2 3 4 3 2 3" xfId="7072"/>
    <cellStyle name="常规 10 2 2 3 4 3 3" xfId="4149"/>
    <cellStyle name="常规 10 2 2 3 4 3 3 2" xfId="9311"/>
    <cellStyle name="常规 10 2 2 3 4 3 4" xfId="2874"/>
    <cellStyle name="常规 10 2 2 3 4 3 4 2" xfId="8036"/>
    <cellStyle name="常规 10 2 2 3 4 3 5" xfId="6108"/>
    <cellStyle name="常规 10 2 2 3 4 4" xfId="1362"/>
    <cellStyle name="常规 10 2 2 3 4 4 2" xfId="3601"/>
    <cellStyle name="常规 10 2 2 3 4 4 2 2" xfId="8763"/>
    <cellStyle name="常规 10 2 2 3 4 4 3" xfId="6524"/>
    <cellStyle name="常规 10 2 2 3 4 5" xfId="4582"/>
    <cellStyle name="常规 10 2 2 3 4 5 2" xfId="9744"/>
    <cellStyle name="常规 10 2 2 3 4 6" xfId="3281"/>
    <cellStyle name="常规 10 2 2 3 4 6 2" xfId="8443"/>
    <cellStyle name="常规 10 2 2 3 4 7" xfId="2326"/>
    <cellStyle name="常规 10 2 2 3 4 7 2" xfId="7488"/>
    <cellStyle name="常规 10 2 2 3 4 8" xfId="5560"/>
    <cellStyle name="常规 10 2 2 3 5" xfId="453"/>
    <cellStyle name="常规 10 2 2 3 5 2" xfId="1438"/>
    <cellStyle name="常规 10 2 2 3 5 2 2" xfId="4658"/>
    <cellStyle name="常规 10 2 2 3 5 2 2 2" xfId="9820"/>
    <cellStyle name="常规 10 2 2 3 5 2 3" xfId="6600"/>
    <cellStyle name="常规 10 2 2 3 5 3" xfId="3677"/>
    <cellStyle name="常规 10 2 2 3 5 3 2" xfId="8839"/>
    <cellStyle name="常规 10 2 2 3 5 4" xfId="2402"/>
    <cellStyle name="常规 10 2 2 3 5 4 2" xfId="7564"/>
    <cellStyle name="常规 10 2 2 3 5 5" xfId="5636"/>
    <cellStyle name="常规 10 2 2 3 6" xfId="727"/>
    <cellStyle name="常规 10 2 2 3 6 2" xfId="1712"/>
    <cellStyle name="常规 10 2 2 3 6 2 2" xfId="4932"/>
    <cellStyle name="常规 10 2 2 3 6 2 2 2" xfId="10094"/>
    <cellStyle name="常规 10 2 2 3 6 2 3" xfId="6874"/>
    <cellStyle name="常规 10 2 2 3 6 3" xfId="3951"/>
    <cellStyle name="常规 10 2 2 3 6 3 2" xfId="9113"/>
    <cellStyle name="常规 10 2 2 3 6 4" xfId="2676"/>
    <cellStyle name="常规 10 2 2 3 6 4 2" xfId="7838"/>
    <cellStyle name="常规 10 2 2 3 6 5" xfId="5910"/>
    <cellStyle name="常规 10 2 2 3 7" xfId="994"/>
    <cellStyle name="常规 10 2 2 3 7 2" xfId="1976"/>
    <cellStyle name="常规 10 2 2 3 7 2 2" xfId="5196"/>
    <cellStyle name="常规 10 2 2 3 7 2 2 2" xfId="10358"/>
    <cellStyle name="常规 10 2 2 3 7 2 3" xfId="7138"/>
    <cellStyle name="常规 10 2 2 3 7 3" xfId="4215"/>
    <cellStyle name="常规 10 2 2 3 7 3 2" xfId="9377"/>
    <cellStyle name="常规 10 2 2 3 7 4" xfId="2940"/>
    <cellStyle name="常规 10 2 2 3 7 4 2" xfId="8102"/>
    <cellStyle name="常规 10 2 2 3 7 5" xfId="6174"/>
    <cellStyle name="常规 10 2 2 3 8" xfId="1164"/>
    <cellStyle name="常规 10 2 2 3 8 2" xfId="3368"/>
    <cellStyle name="常规 10 2 2 3 8 2 2" xfId="8530"/>
    <cellStyle name="常规 10 2 2 3 8 3" xfId="6326"/>
    <cellStyle name="常规 10 2 2 3 9" xfId="4384"/>
    <cellStyle name="常规 10 2 2 3 9 2" xfId="9546"/>
    <cellStyle name="常规 10 2 2 4" xfId="148"/>
    <cellStyle name="常规 10 2 2 4 2" xfId="486"/>
    <cellStyle name="常规 10 2 2 4 2 2" xfId="1471"/>
    <cellStyle name="常规 10 2 2 4 2 2 2" xfId="4691"/>
    <cellStyle name="常规 10 2 2 4 2 2 2 2" xfId="9853"/>
    <cellStyle name="常规 10 2 2 4 2 2 3" xfId="6633"/>
    <cellStyle name="常规 10 2 2 4 2 3" xfId="3710"/>
    <cellStyle name="常规 10 2 2 4 2 3 2" xfId="8872"/>
    <cellStyle name="常规 10 2 2 4 2 4" xfId="2435"/>
    <cellStyle name="常规 10 2 2 4 2 4 2" xfId="7597"/>
    <cellStyle name="常规 10 2 2 4 2 5" xfId="5669"/>
    <cellStyle name="常规 10 2 2 4 3" xfId="760"/>
    <cellStyle name="常规 10 2 2 4 3 2" xfId="1745"/>
    <cellStyle name="常规 10 2 2 4 3 2 2" xfId="4965"/>
    <cellStyle name="常规 10 2 2 4 3 2 2 2" xfId="10127"/>
    <cellStyle name="常规 10 2 2 4 3 2 3" xfId="6907"/>
    <cellStyle name="常规 10 2 2 4 3 3" xfId="3984"/>
    <cellStyle name="常规 10 2 2 4 3 3 2" xfId="9146"/>
    <cellStyle name="常规 10 2 2 4 3 4" xfId="2709"/>
    <cellStyle name="常规 10 2 2 4 3 4 2" xfId="7871"/>
    <cellStyle name="常规 10 2 2 4 3 5" xfId="5943"/>
    <cellStyle name="常规 10 2 2 4 4" xfId="1027"/>
    <cellStyle name="常规 10 2 2 4 4 2" xfId="2009"/>
    <cellStyle name="常规 10 2 2 4 4 2 2" xfId="5229"/>
    <cellStyle name="常规 10 2 2 4 4 2 2 2" xfId="10391"/>
    <cellStyle name="常规 10 2 2 4 4 2 3" xfId="7171"/>
    <cellStyle name="常规 10 2 2 4 4 3" xfId="4248"/>
    <cellStyle name="常规 10 2 2 4 4 3 2" xfId="9410"/>
    <cellStyle name="常规 10 2 2 4 4 4" xfId="2973"/>
    <cellStyle name="常规 10 2 2 4 4 4 2" xfId="8135"/>
    <cellStyle name="常规 10 2 2 4 4 5" xfId="6207"/>
    <cellStyle name="常规 10 2 2 4 5" xfId="1197"/>
    <cellStyle name="常规 10 2 2 4 5 2" xfId="3406"/>
    <cellStyle name="常规 10 2 2 4 5 2 2" xfId="8568"/>
    <cellStyle name="常规 10 2 2 4 5 3" xfId="6359"/>
    <cellStyle name="常规 10 2 2 4 6" xfId="4417"/>
    <cellStyle name="常规 10 2 2 4 6 2" xfId="9579"/>
    <cellStyle name="常规 10 2 2 4 7" xfId="3116"/>
    <cellStyle name="常规 10 2 2 4 7 2" xfId="8278"/>
    <cellStyle name="常规 10 2 2 4 8" xfId="2161"/>
    <cellStyle name="常规 10 2 2 4 8 2" xfId="7323"/>
    <cellStyle name="常规 10 2 2 4 9" xfId="5395"/>
    <cellStyle name="常规 10 2 2 5" xfId="243"/>
    <cellStyle name="常规 10 2 2 5 2" xfId="552"/>
    <cellStyle name="常规 10 2 2 5 2 2" xfId="1537"/>
    <cellStyle name="常规 10 2 2 5 2 2 2" xfId="4757"/>
    <cellStyle name="常规 10 2 2 5 2 2 2 2" xfId="9919"/>
    <cellStyle name="常规 10 2 2 5 2 2 3" xfId="6699"/>
    <cellStyle name="常规 10 2 2 5 2 3" xfId="3776"/>
    <cellStyle name="常规 10 2 2 5 2 3 2" xfId="8938"/>
    <cellStyle name="常规 10 2 2 5 2 4" xfId="2501"/>
    <cellStyle name="常规 10 2 2 5 2 4 2" xfId="7663"/>
    <cellStyle name="常规 10 2 2 5 2 5" xfId="5735"/>
    <cellStyle name="常规 10 2 2 5 3" xfId="826"/>
    <cellStyle name="常规 10 2 2 5 3 2" xfId="1811"/>
    <cellStyle name="常规 10 2 2 5 3 2 2" xfId="5031"/>
    <cellStyle name="常规 10 2 2 5 3 2 2 2" xfId="10193"/>
    <cellStyle name="常规 10 2 2 5 3 2 3" xfId="6973"/>
    <cellStyle name="常规 10 2 2 5 3 3" xfId="4050"/>
    <cellStyle name="常规 10 2 2 5 3 3 2" xfId="9212"/>
    <cellStyle name="常规 10 2 2 5 3 4" xfId="2775"/>
    <cellStyle name="常规 10 2 2 5 3 4 2" xfId="7937"/>
    <cellStyle name="常规 10 2 2 5 3 5" xfId="6009"/>
    <cellStyle name="常规 10 2 2 5 4" xfId="1263"/>
    <cellStyle name="常规 10 2 2 5 4 2" xfId="3501"/>
    <cellStyle name="常规 10 2 2 5 4 2 2" xfId="8663"/>
    <cellStyle name="常规 10 2 2 5 4 3" xfId="6425"/>
    <cellStyle name="常规 10 2 2 5 5" xfId="4483"/>
    <cellStyle name="常规 10 2 2 5 5 2" xfId="9645"/>
    <cellStyle name="常规 10 2 2 5 6" xfId="3182"/>
    <cellStyle name="常规 10 2 2 5 6 2" xfId="8344"/>
    <cellStyle name="常规 10 2 2 5 7" xfId="2227"/>
    <cellStyle name="常规 10 2 2 5 7 2" xfId="7389"/>
    <cellStyle name="常规 10 2 2 5 8" xfId="5461"/>
    <cellStyle name="常规 10 2 2 6" xfId="310"/>
    <cellStyle name="常规 10 2 2 6 2" xfId="618"/>
    <cellStyle name="常规 10 2 2 6 2 2" xfId="1603"/>
    <cellStyle name="常规 10 2 2 6 2 2 2" xfId="4823"/>
    <cellStyle name="常规 10 2 2 6 2 2 2 2" xfId="9985"/>
    <cellStyle name="常规 10 2 2 6 2 2 3" xfId="6765"/>
    <cellStyle name="常规 10 2 2 6 2 3" xfId="3842"/>
    <cellStyle name="常规 10 2 2 6 2 3 2" xfId="9004"/>
    <cellStyle name="常规 10 2 2 6 2 4" xfId="2567"/>
    <cellStyle name="常规 10 2 2 6 2 4 2" xfId="7729"/>
    <cellStyle name="常规 10 2 2 6 2 5" xfId="5801"/>
    <cellStyle name="常规 10 2 2 6 3" xfId="892"/>
    <cellStyle name="常规 10 2 2 6 3 2" xfId="1877"/>
    <cellStyle name="常规 10 2 2 6 3 2 2" xfId="5097"/>
    <cellStyle name="常规 10 2 2 6 3 2 2 2" xfId="10259"/>
    <cellStyle name="常规 10 2 2 6 3 2 3" xfId="7039"/>
    <cellStyle name="常规 10 2 2 6 3 3" xfId="4116"/>
    <cellStyle name="常规 10 2 2 6 3 3 2" xfId="9278"/>
    <cellStyle name="常规 10 2 2 6 3 4" xfId="2841"/>
    <cellStyle name="常规 10 2 2 6 3 4 2" xfId="8003"/>
    <cellStyle name="常规 10 2 2 6 3 5" xfId="6075"/>
    <cellStyle name="常规 10 2 2 6 4" xfId="1329"/>
    <cellStyle name="常规 10 2 2 6 4 2" xfId="3568"/>
    <cellStyle name="常规 10 2 2 6 4 2 2" xfId="8730"/>
    <cellStyle name="常规 10 2 2 6 4 3" xfId="6491"/>
    <cellStyle name="常规 10 2 2 6 5" xfId="4549"/>
    <cellStyle name="常规 10 2 2 6 5 2" xfId="9711"/>
    <cellStyle name="常规 10 2 2 6 6" xfId="3248"/>
    <cellStyle name="常规 10 2 2 6 6 2" xfId="8410"/>
    <cellStyle name="常规 10 2 2 6 7" xfId="2293"/>
    <cellStyle name="常规 10 2 2 6 7 2" xfId="7455"/>
    <cellStyle name="常规 10 2 2 6 8" xfId="5527"/>
    <cellStyle name="常规 10 2 2 7" xfId="420"/>
    <cellStyle name="常规 10 2 2 7 2" xfId="1405"/>
    <cellStyle name="常规 10 2 2 7 2 2" xfId="4625"/>
    <cellStyle name="常规 10 2 2 7 2 2 2" xfId="9787"/>
    <cellStyle name="常规 10 2 2 7 2 3" xfId="6567"/>
    <cellStyle name="常规 10 2 2 7 3" xfId="3644"/>
    <cellStyle name="常规 10 2 2 7 3 2" xfId="8806"/>
    <cellStyle name="常规 10 2 2 7 4" xfId="2369"/>
    <cellStyle name="常规 10 2 2 7 4 2" xfId="7531"/>
    <cellStyle name="常规 10 2 2 7 5" xfId="5603"/>
    <cellStyle name="常规 10 2 2 8" xfId="694"/>
    <cellStyle name="常规 10 2 2 8 2" xfId="1679"/>
    <cellStyle name="常规 10 2 2 8 2 2" xfId="4899"/>
    <cellStyle name="常规 10 2 2 8 2 2 2" xfId="10061"/>
    <cellStyle name="常规 10 2 2 8 2 3" xfId="6841"/>
    <cellStyle name="常规 10 2 2 8 3" xfId="3918"/>
    <cellStyle name="常规 10 2 2 8 3 2" xfId="9080"/>
    <cellStyle name="常规 10 2 2 8 4" xfId="2643"/>
    <cellStyle name="常规 10 2 2 8 4 2" xfId="7805"/>
    <cellStyle name="常规 10 2 2 8 5" xfId="5877"/>
    <cellStyle name="常规 10 2 2 9" xfId="961"/>
    <cellStyle name="常规 10 2 2 9 2" xfId="1943"/>
    <cellStyle name="常规 10 2 2 9 2 2" xfId="5163"/>
    <cellStyle name="常规 10 2 2 9 2 2 2" xfId="10325"/>
    <cellStyle name="常规 10 2 2 9 2 3" xfId="7105"/>
    <cellStyle name="常规 10 2 2 9 3" xfId="4182"/>
    <cellStyle name="常规 10 2 2 9 3 2" xfId="9344"/>
    <cellStyle name="常规 10 2 2 9 4" xfId="2907"/>
    <cellStyle name="常规 10 2 2 9 4 2" xfId="8069"/>
    <cellStyle name="常规 10 2 2 9 5" xfId="6141"/>
    <cellStyle name="常规 10 2 3" xfId="85"/>
    <cellStyle name="常规 10 2 3 10" xfId="4359"/>
    <cellStyle name="常规 10 2 3 10 2" xfId="9521"/>
    <cellStyle name="常规 10 2 3 11" xfId="3058"/>
    <cellStyle name="常规 10 2 3 11 2" xfId="8220"/>
    <cellStyle name="常规 10 2 3 12" xfId="2103"/>
    <cellStyle name="常规 10 2 3 12 2" xfId="7265"/>
    <cellStyle name="常规 10 2 3 13" xfId="5337"/>
    <cellStyle name="常规 10 2 3 2" xfId="118"/>
    <cellStyle name="常规 10 2 3 2 10" xfId="3091"/>
    <cellStyle name="常规 10 2 3 2 10 2" xfId="8253"/>
    <cellStyle name="常规 10 2 3 2 11" xfId="2136"/>
    <cellStyle name="常规 10 2 3 2 11 2" xfId="7298"/>
    <cellStyle name="常规 10 2 3 2 12" xfId="5370"/>
    <cellStyle name="常规 10 2 3 2 2" xfId="189"/>
    <cellStyle name="常规 10 2 3 2 2 2" xfId="527"/>
    <cellStyle name="常规 10 2 3 2 2 2 2" xfId="1512"/>
    <cellStyle name="常规 10 2 3 2 2 2 2 2" xfId="4732"/>
    <cellStyle name="常规 10 2 3 2 2 2 2 2 2" xfId="9894"/>
    <cellStyle name="常规 10 2 3 2 2 2 2 3" xfId="6674"/>
    <cellStyle name="常规 10 2 3 2 2 2 3" xfId="3751"/>
    <cellStyle name="常规 10 2 3 2 2 2 3 2" xfId="8913"/>
    <cellStyle name="常规 10 2 3 2 2 2 4" xfId="2476"/>
    <cellStyle name="常规 10 2 3 2 2 2 4 2" xfId="7638"/>
    <cellStyle name="常规 10 2 3 2 2 2 5" xfId="5710"/>
    <cellStyle name="常规 10 2 3 2 2 3" xfId="801"/>
    <cellStyle name="常规 10 2 3 2 2 3 2" xfId="1786"/>
    <cellStyle name="常规 10 2 3 2 2 3 2 2" xfId="5006"/>
    <cellStyle name="常规 10 2 3 2 2 3 2 2 2" xfId="10168"/>
    <cellStyle name="常规 10 2 3 2 2 3 2 3" xfId="6948"/>
    <cellStyle name="常规 10 2 3 2 2 3 3" xfId="4025"/>
    <cellStyle name="常规 10 2 3 2 2 3 3 2" xfId="9187"/>
    <cellStyle name="常规 10 2 3 2 2 3 4" xfId="2750"/>
    <cellStyle name="常规 10 2 3 2 2 3 4 2" xfId="7912"/>
    <cellStyle name="常规 10 2 3 2 2 3 5" xfId="5984"/>
    <cellStyle name="常规 10 2 3 2 2 4" xfId="1068"/>
    <cellStyle name="常规 10 2 3 2 2 4 2" xfId="2050"/>
    <cellStyle name="常规 10 2 3 2 2 4 2 2" xfId="5270"/>
    <cellStyle name="常规 10 2 3 2 2 4 2 2 2" xfId="10432"/>
    <cellStyle name="常规 10 2 3 2 2 4 2 3" xfId="7212"/>
    <cellStyle name="常规 10 2 3 2 2 4 3" xfId="4289"/>
    <cellStyle name="常规 10 2 3 2 2 4 3 2" xfId="9451"/>
    <cellStyle name="常规 10 2 3 2 2 4 4" xfId="3014"/>
    <cellStyle name="常规 10 2 3 2 2 4 4 2" xfId="8176"/>
    <cellStyle name="常规 10 2 3 2 2 4 5" xfId="6248"/>
    <cellStyle name="常规 10 2 3 2 2 5" xfId="1238"/>
    <cellStyle name="常规 10 2 3 2 2 5 2" xfId="3447"/>
    <cellStyle name="常规 10 2 3 2 2 5 2 2" xfId="8609"/>
    <cellStyle name="常规 10 2 3 2 2 5 3" xfId="6400"/>
    <cellStyle name="常规 10 2 3 2 2 6" xfId="4458"/>
    <cellStyle name="常规 10 2 3 2 2 6 2" xfId="9620"/>
    <cellStyle name="常规 10 2 3 2 2 7" xfId="3157"/>
    <cellStyle name="常规 10 2 3 2 2 7 2" xfId="8319"/>
    <cellStyle name="常规 10 2 3 2 2 8" xfId="2202"/>
    <cellStyle name="常规 10 2 3 2 2 8 2" xfId="7364"/>
    <cellStyle name="常规 10 2 3 2 2 9" xfId="5436"/>
    <cellStyle name="常规 10 2 3 2 3" xfId="284"/>
    <cellStyle name="常规 10 2 3 2 3 2" xfId="593"/>
    <cellStyle name="常规 10 2 3 2 3 2 2" xfId="1578"/>
    <cellStyle name="常规 10 2 3 2 3 2 2 2" xfId="4798"/>
    <cellStyle name="常规 10 2 3 2 3 2 2 2 2" xfId="9960"/>
    <cellStyle name="常规 10 2 3 2 3 2 2 3" xfId="6740"/>
    <cellStyle name="常规 10 2 3 2 3 2 3" xfId="3817"/>
    <cellStyle name="常规 10 2 3 2 3 2 3 2" xfId="8979"/>
    <cellStyle name="常规 10 2 3 2 3 2 4" xfId="2542"/>
    <cellStyle name="常规 10 2 3 2 3 2 4 2" xfId="7704"/>
    <cellStyle name="常规 10 2 3 2 3 2 5" xfId="5776"/>
    <cellStyle name="常规 10 2 3 2 3 3" xfId="867"/>
    <cellStyle name="常规 10 2 3 2 3 3 2" xfId="1852"/>
    <cellStyle name="常规 10 2 3 2 3 3 2 2" xfId="5072"/>
    <cellStyle name="常规 10 2 3 2 3 3 2 2 2" xfId="10234"/>
    <cellStyle name="常规 10 2 3 2 3 3 2 3" xfId="7014"/>
    <cellStyle name="常规 10 2 3 2 3 3 3" xfId="4091"/>
    <cellStyle name="常规 10 2 3 2 3 3 3 2" xfId="9253"/>
    <cellStyle name="常规 10 2 3 2 3 3 4" xfId="2816"/>
    <cellStyle name="常规 10 2 3 2 3 3 4 2" xfId="7978"/>
    <cellStyle name="常规 10 2 3 2 3 3 5" xfId="6050"/>
    <cellStyle name="常规 10 2 3 2 3 4" xfId="1304"/>
    <cellStyle name="常规 10 2 3 2 3 4 2" xfId="3542"/>
    <cellStyle name="常规 10 2 3 2 3 4 2 2" xfId="8704"/>
    <cellStyle name="常规 10 2 3 2 3 4 3" xfId="6466"/>
    <cellStyle name="常规 10 2 3 2 3 5" xfId="4524"/>
    <cellStyle name="常规 10 2 3 2 3 5 2" xfId="9686"/>
    <cellStyle name="常规 10 2 3 2 3 6" xfId="3223"/>
    <cellStyle name="常规 10 2 3 2 3 6 2" xfId="8385"/>
    <cellStyle name="常规 10 2 3 2 3 7" xfId="2268"/>
    <cellStyle name="常规 10 2 3 2 3 7 2" xfId="7430"/>
    <cellStyle name="常规 10 2 3 2 3 8" xfId="5502"/>
    <cellStyle name="常规 10 2 3 2 4" xfId="351"/>
    <cellStyle name="常规 10 2 3 2 4 2" xfId="659"/>
    <cellStyle name="常规 10 2 3 2 4 2 2" xfId="1644"/>
    <cellStyle name="常规 10 2 3 2 4 2 2 2" xfId="4864"/>
    <cellStyle name="常规 10 2 3 2 4 2 2 2 2" xfId="10026"/>
    <cellStyle name="常规 10 2 3 2 4 2 2 3" xfId="6806"/>
    <cellStyle name="常规 10 2 3 2 4 2 3" xfId="3883"/>
    <cellStyle name="常规 10 2 3 2 4 2 3 2" xfId="9045"/>
    <cellStyle name="常规 10 2 3 2 4 2 4" xfId="2608"/>
    <cellStyle name="常规 10 2 3 2 4 2 4 2" xfId="7770"/>
    <cellStyle name="常规 10 2 3 2 4 2 5" xfId="5842"/>
    <cellStyle name="常规 10 2 3 2 4 3" xfId="933"/>
    <cellStyle name="常规 10 2 3 2 4 3 2" xfId="1918"/>
    <cellStyle name="常规 10 2 3 2 4 3 2 2" xfId="5138"/>
    <cellStyle name="常规 10 2 3 2 4 3 2 2 2" xfId="10300"/>
    <cellStyle name="常规 10 2 3 2 4 3 2 3" xfId="7080"/>
    <cellStyle name="常规 10 2 3 2 4 3 3" xfId="4157"/>
    <cellStyle name="常规 10 2 3 2 4 3 3 2" xfId="9319"/>
    <cellStyle name="常规 10 2 3 2 4 3 4" xfId="2882"/>
    <cellStyle name="常规 10 2 3 2 4 3 4 2" xfId="8044"/>
    <cellStyle name="常规 10 2 3 2 4 3 5" xfId="6116"/>
    <cellStyle name="常规 10 2 3 2 4 4" xfId="1370"/>
    <cellStyle name="常规 10 2 3 2 4 4 2" xfId="3609"/>
    <cellStyle name="常规 10 2 3 2 4 4 2 2" xfId="8771"/>
    <cellStyle name="常规 10 2 3 2 4 4 3" xfId="6532"/>
    <cellStyle name="常规 10 2 3 2 4 5" xfId="4590"/>
    <cellStyle name="常规 10 2 3 2 4 5 2" xfId="9752"/>
    <cellStyle name="常规 10 2 3 2 4 6" xfId="3289"/>
    <cellStyle name="常规 10 2 3 2 4 6 2" xfId="8451"/>
    <cellStyle name="常规 10 2 3 2 4 7" xfId="2334"/>
    <cellStyle name="常规 10 2 3 2 4 7 2" xfId="7496"/>
    <cellStyle name="常规 10 2 3 2 4 8" xfId="5568"/>
    <cellStyle name="常规 10 2 3 2 5" xfId="461"/>
    <cellStyle name="常规 10 2 3 2 5 2" xfId="1446"/>
    <cellStyle name="常规 10 2 3 2 5 2 2" xfId="4666"/>
    <cellStyle name="常规 10 2 3 2 5 2 2 2" xfId="9828"/>
    <cellStyle name="常规 10 2 3 2 5 2 3" xfId="6608"/>
    <cellStyle name="常规 10 2 3 2 5 3" xfId="3685"/>
    <cellStyle name="常规 10 2 3 2 5 3 2" xfId="8847"/>
    <cellStyle name="常规 10 2 3 2 5 4" xfId="2410"/>
    <cellStyle name="常规 10 2 3 2 5 4 2" xfId="7572"/>
    <cellStyle name="常规 10 2 3 2 5 5" xfId="5644"/>
    <cellStyle name="常规 10 2 3 2 6" xfId="735"/>
    <cellStyle name="常规 10 2 3 2 6 2" xfId="1720"/>
    <cellStyle name="常规 10 2 3 2 6 2 2" xfId="4940"/>
    <cellStyle name="常规 10 2 3 2 6 2 2 2" xfId="10102"/>
    <cellStyle name="常规 10 2 3 2 6 2 3" xfId="6882"/>
    <cellStyle name="常规 10 2 3 2 6 3" xfId="3959"/>
    <cellStyle name="常规 10 2 3 2 6 3 2" xfId="9121"/>
    <cellStyle name="常规 10 2 3 2 6 4" xfId="2684"/>
    <cellStyle name="常规 10 2 3 2 6 4 2" xfId="7846"/>
    <cellStyle name="常规 10 2 3 2 6 5" xfId="5918"/>
    <cellStyle name="常规 10 2 3 2 7" xfId="1002"/>
    <cellStyle name="常规 10 2 3 2 7 2" xfId="1984"/>
    <cellStyle name="常规 10 2 3 2 7 2 2" xfId="5204"/>
    <cellStyle name="常规 10 2 3 2 7 2 2 2" xfId="10366"/>
    <cellStyle name="常规 10 2 3 2 7 2 3" xfId="7146"/>
    <cellStyle name="常规 10 2 3 2 7 3" xfId="4223"/>
    <cellStyle name="常规 10 2 3 2 7 3 2" xfId="9385"/>
    <cellStyle name="常规 10 2 3 2 7 4" xfId="2948"/>
    <cellStyle name="常规 10 2 3 2 7 4 2" xfId="8110"/>
    <cellStyle name="常规 10 2 3 2 7 5" xfId="6182"/>
    <cellStyle name="常规 10 2 3 2 8" xfId="1172"/>
    <cellStyle name="常规 10 2 3 2 8 2" xfId="3376"/>
    <cellStyle name="常规 10 2 3 2 8 2 2" xfId="8538"/>
    <cellStyle name="常规 10 2 3 2 8 3" xfId="6334"/>
    <cellStyle name="常规 10 2 3 2 9" xfId="4392"/>
    <cellStyle name="常规 10 2 3 2 9 2" xfId="9554"/>
    <cellStyle name="常规 10 2 3 3" xfId="156"/>
    <cellStyle name="常规 10 2 3 3 2" xfId="494"/>
    <cellStyle name="常规 10 2 3 3 2 2" xfId="1479"/>
    <cellStyle name="常规 10 2 3 3 2 2 2" xfId="4699"/>
    <cellStyle name="常规 10 2 3 3 2 2 2 2" xfId="9861"/>
    <cellStyle name="常规 10 2 3 3 2 2 3" xfId="6641"/>
    <cellStyle name="常规 10 2 3 3 2 3" xfId="3718"/>
    <cellStyle name="常规 10 2 3 3 2 3 2" xfId="8880"/>
    <cellStyle name="常规 10 2 3 3 2 4" xfId="2443"/>
    <cellStyle name="常规 10 2 3 3 2 4 2" xfId="7605"/>
    <cellStyle name="常规 10 2 3 3 2 5" xfId="5677"/>
    <cellStyle name="常规 10 2 3 3 3" xfId="768"/>
    <cellStyle name="常规 10 2 3 3 3 2" xfId="1753"/>
    <cellStyle name="常规 10 2 3 3 3 2 2" xfId="4973"/>
    <cellStyle name="常规 10 2 3 3 3 2 2 2" xfId="10135"/>
    <cellStyle name="常规 10 2 3 3 3 2 3" xfId="6915"/>
    <cellStyle name="常规 10 2 3 3 3 3" xfId="3992"/>
    <cellStyle name="常规 10 2 3 3 3 3 2" xfId="9154"/>
    <cellStyle name="常规 10 2 3 3 3 4" xfId="2717"/>
    <cellStyle name="常规 10 2 3 3 3 4 2" xfId="7879"/>
    <cellStyle name="常规 10 2 3 3 3 5" xfId="5951"/>
    <cellStyle name="常规 10 2 3 3 4" xfId="1035"/>
    <cellStyle name="常规 10 2 3 3 4 2" xfId="2017"/>
    <cellStyle name="常规 10 2 3 3 4 2 2" xfId="5237"/>
    <cellStyle name="常规 10 2 3 3 4 2 2 2" xfId="10399"/>
    <cellStyle name="常规 10 2 3 3 4 2 3" xfId="7179"/>
    <cellStyle name="常规 10 2 3 3 4 3" xfId="4256"/>
    <cellStyle name="常规 10 2 3 3 4 3 2" xfId="9418"/>
    <cellStyle name="常规 10 2 3 3 4 4" xfId="2981"/>
    <cellStyle name="常规 10 2 3 3 4 4 2" xfId="8143"/>
    <cellStyle name="常规 10 2 3 3 4 5" xfId="6215"/>
    <cellStyle name="常规 10 2 3 3 5" xfId="1205"/>
    <cellStyle name="常规 10 2 3 3 5 2" xfId="3414"/>
    <cellStyle name="常规 10 2 3 3 5 2 2" xfId="8576"/>
    <cellStyle name="常规 10 2 3 3 5 3" xfId="6367"/>
    <cellStyle name="常规 10 2 3 3 6" xfId="4425"/>
    <cellStyle name="常规 10 2 3 3 6 2" xfId="9587"/>
    <cellStyle name="常规 10 2 3 3 7" xfId="3124"/>
    <cellStyle name="常规 10 2 3 3 7 2" xfId="8286"/>
    <cellStyle name="常规 10 2 3 3 8" xfId="2169"/>
    <cellStyle name="常规 10 2 3 3 8 2" xfId="7331"/>
    <cellStyle name="常规 10 2 3 3 9" xfId="5403"/>
    <cellStyle name="常规 10 2 3 4" xfId="251"/>
    <cellStyle name="常规 10 2 3 4 2" xfId="560"/>
    <cellStyle name="常规 10 2 3 4 2 2" xfId="1545"/>
    <cellStyle name="常规 10 2 3 4 2 2 2" xfId="4765"/>
    <cellStyle name="常规 10 2 3 4 2 2 2 2" xfId="9927"/>
    <cellStyle name="常规 10 2 3 4 2 2 3" xfId="6707"/>
    <cellStyle name="常规 10 2 3 4 2 3" xfId="3784"/>
    <cellStyle name="常规 10 2 3 4 2 3 2" xfId="8946"/>
    <cellStyle name="常规 10 2 3 4 2 4" xfId="2509"/>
    <cellStyle name="常规 10 2 3 4 2 4 2" xfId="7671"/>
    <cellStyle name="常规 10 2 3 4 2 5" xfId="5743"/>
    <cellStyle name="常规 10 2 3 4 3" xfId="834"/>
    <cellStyle name="常规 10 2 3 4 3 2" xfId="1819"/>
    <cellStyle name="常规 10 2 3 4 3 2 2" xfId="5039"/>
    <cellStyle name="常规 10 2 3 4 3 2 2 2" xfId="10201"/>
    <cellStyle name="常规 10 2 3 4 3 2 3" xfId="6981"/>
    <cellStyle name="常规 10 2 3 4 3 3" xfId="4058"/>
    <cellStyle name="常规 10 2 3 4 3 3 2" xfId="9220"/>
    <cellStyle name="常规 10 2 3 4 3 4" xfId="2783"/>
    <cellStyle name="常规 10 2 3 4 3 4 2" xfId="7945"/>
    <cellStyle name="常规 10 2 3 4 3 5" xfId="6017"/>
    <cellStyle name="常规 10 2 3 4 4" xfId="1271"/>
    <cellStyle name="常规 10 2 3 4 4 2" xfId="3509"/>
    <cellStyle name="常规 10 2 3 4 4 2 2" xfId="8671"/>
    <cellStyle name="常规 10 2 3 4 4 3" xfId="6433"/>
    <cellStyle name="常规 10 2 3 4 5" xfId="4491"/>
    <cellStyle name="常规 10 2 3 4 5 2" xfId="9653"/>
    <cellStyle name="常规 10 2 3 4 6" xfId="3190"/>
    <cellStyle name="常规 10 2 3 4 6 2" xfId="8352"/>
    <cellStyle name="常规 10 2 3 4 7" xfId="2235"/>
    <cellStyle name="常规 10 2 3 4 7 2" xfId="7397"/>
    <cellStyle name="常规 10 2 3 4 8" xfId="5469"/>
    <cellStyle name="常规 10 2 3 5" xfId="318"/>
    <cellStyle name="常规 10 2 3 5 2" xfId="626"/>
    <cellStyle name="常规 10 2 3 5 2 2" xfId="1611"/>
    <cellStyle name="常规 10 2 3 5 2 2 2" xfId="4831"/>
    <cellStyle name="常规 10 2 3 5 2 2 2 2" xfId="9993"/>
    <cellStyle name="常规 10 2 3 5 2 2 3" xfId="6773"/>
    <cellStyle name="常规 10 2 3 5 2 3" xfId="3850"/>
    <cellStyle name="常规 10 2 3 5 2 3 2" xfId="9012"/>
    <cellStyle name="常规 10 2 3 5 2 4" xfId="2575"/>
    <cellStyle name="常规 10 2 3 5 2 4 2" xfId="7737"/>
    <cellStyle name="常规 10 2 3 5 2 5" xfId="5809"/>
    <cellStyle name="常规 10 2 3 5 3" xfId="900"/>
    <cellStyle name="常规 10 2 3 5 3 2" xfId="1885"/>
    <cellStyle name="常规 10 2 3 5 3 2 2" xfId="5105"/>
    <cellStyle name="常规 10 2 3 5 3 2 2 2" xfId="10267"/>
    <cellStyle name="常规 10 2 3 5 3 2 3" xfId="7047"/>
    <cellStyle name="常规 10 2 3 5 3 3" xfId="4124"/>
    <cellStyle name="常规 10 2 3 5 3 3 2" xfId="9286"/>
    <cellStyle name="常规 10 2 3 5 3 4" xfId="2849"/>
    <cellStyle name="常规 10 2 3 5 3 4 2" xfId="8011"/>
    <cellStyle name="常规 10 2 3 5 3 5" xfId="6083"/>
    <cellStyle name="常规 10 2 3 5 4" xfId="1337"/>
    <cellStyle name="常规 10 2 3 5 4 2" xfId="3576"/>
    <cellStyle name="常规 10 2 3 5 4 2 2" xfId="8738"/>
    <cellStyle name="常规 10 2 3 5 4 3" xfId="6499"/>
    <cellStyle name="常规 10 2 3 5 5" xfId="4557"/>
    <cellStyle name="常规 10 2 3 5 5 2" xfId="9719"/>
    <cellStyle name="常规 10 2 3 5 6" xfId="3256"/>
    <cellStyle name="常规 10 2 3 5 6 2" xfId="8418"/>
    <cellStyle name="常规 10 2 3 5 7" xfId="2301"/>
    <cellStyle name="常规 10 2 3 5 7 2" xfId="7463"/>
    <cellStyle name="常规 10 2 3 5 8" xfId="5535"/>
    <cellStyle name="常规 10 2 3 6" xfId="428"/>
    <cellStyle name="常规 10 2 3 6 2" xfId="1413"/>
    <cellStyle name="常规 10 2 3 6 2 2" xfId="4633"/>
    <cellStyle name="常规 10 2 3 6 2 2 2" xfId="9795"/>
    <cellStyle name="常规 10 2 3 6 2 3" xfId="6575"/>
    <cellStyle name="常规 10 2 3 6 3" xfId="3652"/>
    <cellStyle name="常规 10 2 3 6 3 2" xfId="8814"/>
    <cellStyle name="常规 10 2 3 6 4" xfId="2377"/>
    <cellStyle name="常规 10 2 3 6 4 2" xfId="7539"/>
    <cellStyle name="常规 10 2 3 6 5" xfId="5611"/>
    <cellStyle name="常规 10 2 3 7" xfId="702"/>
    <cellStyle name="常规 10 2 3 7 2" xfId="1687"/>
    <cellStyle name="常规 10 2 3 7 2 2" xfId="4907"/>
    <cellStyle name="常规 10 2 3 7 2 2 2" xfId="10069"/>
    <cellStyle name="常规 10 2 3 7 2 3" xfId="6849"/>
    <cellStyle name="常规 10 2 3 7 3" xfId="3926"/>
    <cellStyle name="常规 10 2 3 7 3 2" xfId="9088"/>
    <cellStyle name="常规 10 2 3 7 4" xfId="2651"/>
    <cellStyle name="常规 10 2 3 7 4 2" xfId="7813"/>
    <cellStyle name="常规 10 2 3 7 5" xfId="5885"/>
    <cellStyle name="常规 10 2 3 8" xfId="969"/>
    <cellStyle name="常规 10 2 3 8 2" xfId="1951"/>
    <cellStyle name="常规 10 2 3 8 2 2" xfId="5171"/>
    <cellStyle name="常规 10 2 3 8 2 2 2" xfId="10333"/>
    <cellStyle name="常规 10 2 3 8 2 3" xfId="7113"/>
    <cellStyle name="常规 10 2 3 8 3" xfId="4190"/>
    <cellStyle name="常规 10 2 3 8 3 2" xfId="9352"/>
    <cellStyle name="常规 10 2 3 8 4" xfId="2915"/>
    <cellStyle name="常规 10 2 3 8 4 2" xfId="8077"/>
    <cellStyle name="常规 10 2 3 8 5" xfId="6149"/>
    <cellStyle name="常规 10 2 3 9" xfId="1139"/>
    <cellStyle name="常规 10 2 3 9 2" xfId="3343"/>
    <cellStyle name="常规 10 2 3 9 2 2" xfId="8505"/>
    <cellStyle name="常规 10 2 3 9 3" xfId="6301"/>
    <cellStyle name="常规 10 2 4" xfId="102"/>
    <cellStyle name="常规 10 2 4 10" xfId="3075"/>
    <cellStyle name="常规 10 2 4 10 2" xfId="8237"/>
    <cellStyle name="常规 10 2 4 11" xfId="2120"/>
    <cellStyle name="常规 10 2 4 11 2" xfId="7282"/>
    <cellStyle name="常规 10 2 4 12" xfId="5354"/>
    <cellStyle name="常规 10 2 4 2" xfId="173"/>
    <cellStyle name="常规 10 2 4 2 2" xfId="511"/>
    <cellStyle name="常规 10 2 4 2 2 2" xfId="1496"/>
    <cellStyle name="常规 10 2 4 2 2 2 2" xfId="4716"/>
    <cellStyle name="常规 10 2 4 2 2 2 2 2" xfId="9878"/>
    <cellStyle name="常规 10 2 4 2 2 2 3" xfId="6658"/>
    <cellStyle name="常规 10 2 4 2 2 3" xfId="3735"/>
    <cellStyle name="常规 10 2 4 2 2 3 2" xfId="8897"/>
    <cellStyle name="常规 10 2 4 2 2 4" xfId="2460"/>
    <cellStyle name="常规 10 2 4 2 2 4 2" xfId="7622"/>
    <cellStyle name="常规 10 2 4 2 2 5" xfId="5694"/>
    <cellStyle name="常规 10 2 4 2 3" xfId="785"/>
    <cellStyle name="常规 10 2 4 2 3 2" xfId="1770"/>
    <cellStyle name="常规 10 2 4 2 3 2 2" xfId="4990"/>
    <cellStyle name="常规 10 2 4 2 3 2 2 2" xfId="10152"/>
    <cellStyle name="常规 10 2 4 2 3 2 3" xfId="6932"/>
    <cellStyle name="常规 10 2 4 2 3 3" xfId="4009"/>
    <cellStyle name="常规 10 2 4 2 3 3 2" xfId="9171"/>
    <cellStyle name="常规 10 2 4 2 3 4" xfId="2734"/>
    <cellStyle name="常规 10 2 4 2 3 4 2" xfId="7896"/>
    <cellStyle name="常规 10 2 4 2 3 5" xfId="5968"/>
    <cellStyle name="常规 10 2 4 2 4" xfId="1052"/>
    <cellStyle name="常规 10 2 4 2 4 2" xfId="2034"/>
    <cellStyle name="常规 10 2 4 2 4 2 2" xfId="5254"/>
    <cellStyle name="常规 10 2 4 2 4 2 2 2" xfId="10416"/>
    <cellStyle name="常规 10 2 4 2 4 2 3" xfId="7196"/>
    <cellStyle name="常规 10 2 4 2 4 3" xfId="4273"/>
    <cellStyle name="常规 10 2 4 2 4 3 2" xfId="9435"/>
    <cellStyle name="常规 10 2 4 2 4 4" xfId="2998"/>
    <cellStyle name="常规 10 2 4 2 4 4 2" xfId="8160"/>
    <cellStyle name="常规 10 2 4 2 4 5" xfId="6232"/>
    <cellStyle name="常规 10 2 4 2 5" xfId="1222"/>
    <cellStyle name="常规 10 2 4 2 5 2" xfId="3431"/>
    <cellStyle name="常规 10 2 4 2 5 2 2" xfId="8593"/>
    <cellStyle name="常规 10 2 4 2 5 3" xfId="6384"/>
    <cellStyle name="常规 10 2 4 2 6" xfId="4442"/>
    <cellStyle name="常规 10 2 4 2 6 2" xfId="9604"/>
    <cellStyle name="常规 10 2 4 2 7" xfId="3141"/>
    <cellStyle name="常规 10 2 4 2 7 2" xfId="8303"/>
    <cellStyle name="常规 10 2 4 2 8" xfId="2186"/>
    <cellStyle name="常规 10 2 4 2 8 2" xfId="7348"/>
    <cellStyle name="常规 10 2 4 2 9" xfId="5420"/>
    <cellStyle name="常规 10 2 4 3" xfId="268"/>
    <cellStyle name="常规 10 2 4 3 2" xfId="577"/>
    <cellStyle name="常规 10 2 4 3 2 2" xfId="1562"/>
    <cellStyle name="常规 10 2 4 3 2 2 2" xfId="4782"/>
    <cellStyle name="常规 10 2 4 3 2 2 2 2" xfId="9944"/>
    <cellStyle name="常规 10 2 4 3 2 2 3" xfId="6724"/>
    <cellStyle name="常规 10 2 4 3 2 3" xfId="3801"/>
    <cellStyle name="常规 10 2 4 3 2 3 2" xfId="8963"/>
    <cellStyle name="常规 10 2 4 3 2 4" xfId="2526"/>
    <cellStyle name="常规 10 2 4 3 2 4 2" xfId="7688"/>
    <cellStyle name="常规 10 2 4 3 2 5" xfId="5760"/>
    <cellStyle name="常规 10 2 4 3 3" xfId="851"/>
    <cellStyle name="常规 10 2 4 3 3 2" xfId="1836"/>
    <cellStyle name="常规 10 2 4 3 3 2 2" xfId="5056"/>
    <cellStyle name="常规 10 2 4 3 3 2 2 2" xfId="10218"/>
    <cellStyle name="常规 10 2 4 3 3 2 3" xfId="6998"/>
    <cellStyle name="常规 10 2 4 3 3 3" xfId="4075"/>
    <cellStyle name="常规 10 2 4 3 3 3 2" xfId="9237"/>
    <cellStyle name="常规 10 2 4 3 3 4" xfId="2800"/>
    <cellStyle name="常规 10 2 4 3 3 4 2" xfId="7962"/>
    <cellStyle name="常规 10 2 4 3 3 5" xfId="6034"/>
    <cellStyle name="常规 10 2 4 3 4" xfId="1288"/>
    <cellStyle name="常规 10 2 4 3 4 2" xfId="3526"/>
    <cellStyle name="常规 10 2 4 3 4 2 2" xfId="8688"/>
    <cellStyle name="常规 10 2 4 3 4 3" xfId="6450"/>
    <cellStyle name="常规 10 2 4 3 5" xfId="4508"/>
    <cellStyle name="常规 10 2 4 3 5 2" xfId="9670"/>
    <cellStyle name="常规 10 2 4 3 6" xfId="3207"/>
    <cellStyle name="常规 10 2 4 3 6 2" xfId="8369"/>
    <cellStyle name="常规 10 2 4 3 7" xfId="2252"/>
    <cellStyle name="常规 10 2 4 3 7 2" xfId="7414"/>
    <cellStyle name="常规 10 2 4 3 8" xfId="5486"/>
    <cellStyle name="常规 10 2 4 4" xfId="335"/>
    <cellStyle name="常规 10 2 4 4 2" xfId="643"/>
    <cellStyle name="常规 10 2 4 4 2 2" xfId="1628"/>
    <cellStyle name="常规 10 2 4 4 2 2 2" xfId="4848"/>
    <cellStyle name="常规 10 2 4 4 2 2 2 2" xfId="10010"/>
    <cellStyle name="常规 10 2 4 4 2 2 3" xfId="6790"/>
    <cellStyle name="常规 10 2 4 4 2 3" xfId="3867"/>
    <cellStyle name="常规 10 2 4 4 2 3 2" xfId="9029"/>
    <cellStyle name="常规 10 2 4 4 2 4" xfId="2592"/>
    <cellStyle name="常规 10 2 4 4 2 4 2" xfId="7754"/>
    <cellStyle name="常规 10 2 4 4 2 5" xfId="5826"/>
    <cellStyle name="常规 10 2 4 4 3" xfId="917"/>
    <cellStyle name="常规 10 2 4 4 3 2" xfId="1902"/>
    <cellStyle name="常规 10 2 4 4 3 2 2" xfId="5122"/>
    <cellStyle name="常规 10 2 4 4 3 2 2 2" xfId="10284"/>
    <cellStyle name="常规 10 2 4 4 3 2 3" xfId="7064"/>
    <cellStyle name="常规 10 2 4 4 3 3" xfId="4141"/>
    <cellStyle name="常规 10 2 4 4 3 3 2" xfId="9303"/>
    <cellStyle name="常规 10 2 4 4 3 4" xfId="2866"/>
    <cellStyle name="常规 10 2 4 4 3 4 2" xfId="8028"/>
    <cellStyle name="常规 10 2 4 4 3 5" xfId="6100"/>
    <cellStyle name="常规 10 2 4 4 4" xfId="1354"/>
    <cellStyle name="常规 10 2 4 4 4 2" xfId="3593"/>
    <cellStyle name="常规 10 2 4 4 4 2 2" xfId="8755"/>
    <cellStyle name="常规 10 2 4 4 4 3" xfId="6516"/>
    <cellStyle name="常规 10 2 4 4 5" xfId="4574"/>
    <cellStyle name="常规 10 2 4 4 5 2" xfId="9736"/>
    <cellStyle name="常规 10 2 4 4 6" xfId="3273"/>
    <cellStyle name="常规 10 2 4 4 6 2" xfId="8435"/>
    <cellStyle name="常规 10 2 4 4 7" xfId="2318"/>
    <cellStyle name="常规 10 2 4 4 7 2" xfId="7480"/>
    <cellStyle name="常规 10 2 4 4 8" xfId="5552"/>
    <cellStyle name="常规 10 2 4 5" xfId="445"/>
    <cellStyle name="常规 10 2 4 5 2" xfId="1430"/>
    <cellStyle name="常规 10 2 4 5 2 2" xfId="4650"/>
    <cellStyle name="常规 10 2 4 5 2 2 2" xfId="9812"/>
    <cellStyle name="常规 10 2 4 5 2 3" xfId="6592"/>
    <cellStyle name="常规 10 2 4 5 3" xfId="3669"/>
    <cellStyle name="常规 10 2 4 5 3 2" xfId="8831"/>
    <cellStyle name="常规 10 2 4 5 4" xfId="2394"/>
    <cellStyle name="常规 10 2 4 5 4 2" xfId="7556"/>
    <cellStyle name="常规 10 2 4 5 5" xfId="5628"/>
    <cellStyle name="常规 10 2 4 6" xfId="719"/>
    <cellStyle name="常规 10 2 4 6 2" xfId="1704"/>
    <cellStyle name="常规 10 2 4 6 2 2" xfId="4924"/>
    <cellStyle name="常规 10 2 4 6 2 2 2" xfId="10086"/>
    <cellStyle name="常规 10 2 4 6 2 3" xfId="6866"/>
    <cellStyle name="常规 10 2 4 6 3" xfId="3943"/>
    <cellStyle name="常规 10 2 4 6 3 2" xfId="9105"/>
    <cellStyle name="常规 10 2 4 6 4" xfId="2668"/>
    <cellStyle name="常规 10 2 4 6 4 2" xfId="7830"/>
    <cellStyle name="常规 10 2 4 6 5" xfId="5902"/>
    <cellStyle name="常规 10 2 4 7" xfId="986"/>
    <cellStyle name="常规 10 2 4 7 2" xfId="1968"/>
    <cellStyle name="常规 10 2 4 7 2 2" xfId="5188"/>
    <cellStyle name="常规 10 2 4 7 2 2 2" xfId="10350"/>
    <cellStyle name="常规 10 2 4 7 2 3" xfId="7130"/>
    <cellStyle name="常规 10 2 4 7 3" xfId="4207"/>
    <cellStyle name="常规 10 2 4 7 3 2" xfId="9369"/>
    <cellStyle name="常规 10 2 4 7 4" xfId="2932"/>
    <cellStyle name="常规 10 2 4 7 4 2" xfId="8094"/>
    <cellStyle name="常规 10 2 4 7 5" xfId="6166"/>
    <cellStyle name="常规 10 2 4 8" xfId="1156"/>
    <cellStyle name="常规 10 2 4 8 2" xfId="3360"/>
    <cellStyle name="常规 10 2 4 8 2 2" xfId="8522"/>
    <cellStyle name="常规 10 2 4 8 3" xfId="6318"/>
    <cellStyle name="常规 10 2 4 9" xfId="4376"/>
    <cellStyle name="常规 10 2 4 9 2" xfId="9538"/>
    <cellStyle name="常规 10 2 5" xfId="66"/>
    <cellStyle name="常规 10 2 5 2" xfId="412"/>
    <cellStyle name="常规 10 2 5 2 2" xfId="1397"/>
    <cellStyle name="常规 10 2 5 2 2 2" xfId="4617"/>
    <cellStyle name="常规 10 2 5 2 2 2 2" xfId="9779"/>
    <cellStyle name="常规 10 2 5 2 2 3" xfId="6559"/>
    <cellStyle name="常规 10 2 5 2 3" xfId="3636"/>
    <cellStyle name="常规 10 2 5 2 3 2" xfId="8798"/>
    <cellStyle name="常规 10 2 5 2 4" xfId="2361"/>
    <cellStyle name="常规 10 2 5 2 4 2" xfId="7523"/>
    <cellStyle name="常规 10 2 5 2 5" xfId="5595"/>
    <cellStyle name="常规 10 2 5 3" xfId="686"/>
    <cellStyle name="常规 10 2 5 3 2" xfId="1671"/>
    <cellStyle name="常规 10 2 5 3 2 2" xfId="4891"/>
    <cellStyle name="常规 10 2 5 3 2 2 2" xfId="10053"/>
    <cellStyle name="常规 10 2 5 3 2 3" xfId="6833"/>
    <cellStyle name="常规 10 2 5 3 3" xfId="3910"/>
    <cellStyle name="常规 10 2 5 3 3 2" xfId="9072"/>
    <cellStyle name="常规 10 2 5 3 4" xfId="2635"/>
    <cellStyle name="常规 10 2 5 3 4 2" xfId="7797"/>
    <cellStyle name="常规 10 2 5 3 5" xfId="5869"/>
    <cellStyle name="常规 10 2 5 4" xfId="1019"/>
    <cellStyle name="常规 10 2 5 4 2" xfId="2001"/>
    <cellStyle name="常规 10 2 5 4 2 2" xfId="5221"/>
    <cellStyle name="常规 10 2 5 4 2 2 2" xfId="10383"/>
    <cellStyle name="常规 10 2 5 4 2 3" xfId="7163"/>
    <cellStyle name="常规 10 2 5 4 3" xfId="4240"/>
    <cellStyle name="常规 10 2 5 4 3 2" xfId="9402"/>
    <cellStyle name="常规 10 2 5 4 4" xfId="2965"/>
    <cellStyle name="常规 10 2 5 4 4 2" xfId="8127"/>
    <cellStyle name="常规 10 2 5 4 5" xfId="6199"/>
    <cellStyle name="常规 10 2 5 5" xfId="1123"/>
    <cellStyle name="常规 10 2 5 5 2" xfId="3327"/>
    <cellStyle name="常规 10 2 5 5 2 2" xfId="8489"/>
    <cellStyle name="常规 10 2 5 5 3" xfId="6285"/>
    <cellStyle name="常规 10 2 5 6" xfId="4343"/>
    <cellStyle name="常规 10 2 5 6 2" xfId="9505"/>
    <cellStyle name="常规 10 2 5 7" xfId="3042"/>
    <cellStyle name="常规 10 2 5 7 2" xfId="8204"/>
    <cellStyle name="常规 10 2 5 8" xfId="2087"/>
    <cellStyle name="常规 10 2 5 8 2" xfId="7249"/>
    <cellStyle name="常规 10 2 5 9" xfId="5321"/>
    <cellStyle name="常规 10 2 6" xfId="139"/>
    <cellStyle name="常规 10 2 6 2" xfId="478"/>
    <cellStyle name="常规 10 2 6 2 2" xfId="1463"/>
    <cellStyle name="常规 10 2 6 2 2 2" xfId="4683"/>
    <cellStyle name="常规 10 2 6 2 2 2 2" xfId="9845"/>
    <cellStyle name="常规 10 2 6 2 2 3" xfId="6625"/>
    <cellStyle name="常规 10 2 6 2 3" xfId="3702"/>
    <cellStyle name="常规 10 2 6 2 3 2" xfId="8864"/>
    <cellStyle name="常规 10 2 6 2 4" xfId="2427"/>
    <cellStyle name="常规 10 2 6 2 4 2" xfId="7589"/>
    <cellStyle name="常规 10 2 6 2 5" xfId="5661"/>
    <cellStyle name="常规 10 2 6 3" xfId="752"/>
    <cellStyle name="常规 10 2 6 3 2" xfId="1737"/>
    <cellStyle name="常规 10 2 6 3 2 2" xfId="4957"/>
    <cellStyle name="常规 10 2 6 3 2 2 2" xfId="10119"/>
    <cellStyle name="常规 10 2 6 3 2 3" xfId="6899"/>
    <cellStyle name="常规 10 2 6 3 3" xfId="3976"/>
    <cellStyle name="常规 10 2 6 3 3 2" xfId="9138"/>
    <cellStyle name="常规 10 2 6 3 4" xfId="2701"/>
    <cellStyle name="常规 10 2 6 3 4 2" xfId="7863"/>
    <cellStyle name="常规 10 2 6 3 5" xfId="5935"/>
    <cellStyle name="常规 10 2 6 4" xfId="1189"/>
    <cellStyle name="常规 10 2 6 4 2" xfId="3397"/>
    <cellStyle name="常规 10 2 6 4 2 2" xfId="8559"/>
    <cellStyle name="常规 10 2 6 4 3" xfId="6351"/>
    <cellStyle name="常规 10 2 6 5" xfId="4409"/>
    <cellStyle name="常规 10 2 6 5 2" xfId="9571"/>
    <cellStyle name="常规 10 2 6 6" xfId="3108"/>
    <cellStyle name="常规 10 2 6 6 2" xfId="8270"/>
    <cellStyle name="常规 10 2 6 7" xfId="2153"/>
    <cellStyle name="常规 10 2 6 7 2" xfId="7315"/>
    <cellStyle name="常规 10 2 6 8" xfId="5387"/>
    <cellStyle name="常规 10 2 7" xfId="235"/>
    <cellStyle name="常规 10 2 7 2" xfId="544"/>
    <cellStyle name="常规 10 2 7 2 2" xfId="1529"/>
    <cellStyle name="常规 10 2 7 2 2 2" xfId="4749"/>
    <cellStyle name="常规 10 2 7 2 2 2 2" xfId="9911"/>
    <cellStyle name="常规 10 2 7 2 2 3" xfId="6691"/>
    <cellStyle name="常规 10 2 7 2 3" xfId="3768"/>
    <cellStyle name="常规 10 2 7 2 3 2" xfId="8930"/>
    <cellStyle name="常规 10 2 7 2 4" xfId="2493"/>
    <cellStyle name="常规 10 2 7 2 4 2" xfId="7655"/>
    <cellStyle name="常规 10 2 7 2 5" xfId="5727"/>
    <cellStyle name="常规 10 2 7 3" xfId="818"/>
    <cellStyle name="常规 10 2 7 3 2" xfId="1803"/>
    <cellStyle name="常规 10 2 7 3 2 2" xfId="5023"/>
    <cellStyle name="常规 10 2 7 3 2 2 2" xfId="10185"/>
    <cellStyle name="常规 10 2 7 3 2 3" xfId="6965"/>
    <cellStyle name="常规 10 2 7 3 3" xfId="4042"/>
    <cellStyle name="常规 10 2 7 3 3 2" xfId="9204"/>
    <cellStyle name="常规 10 2 7 3 4" xfId="2767"/>
    <cellStyle name="常规 10 2 7 3 4 2" xfId="7929"/>
    <cellStyle name="常规 10 2 7 3 5" xfId="6001"/>
    <cellStyle name="常规 10 2 7 4" xfId="1255"/>
    <cellStyle name="常规 10 2 7 4 2" xfId="3493"/>
    <cellStyle name="常规 10 2 7 4 2 2" xfId="8655"/>
    <cellStyle name="常规 10 2 7 4 3" xfId="6417"/>
    <cellStyle name="常规 10 2 7 5" xfId="4475"/>
    <cellStyle name="常规 10 2 7 5 2" xfId="9637"/>
    <cellStyle name="常规 10 2 7 6" xfId="3174"/>
    <cellStyle name="常规 10 2 7 6 2" xfId="8336"/>
    <cellStyle name="常规 10 2 7 7" xfId="2219"/>
    <cellStyle name="常规 10 2 7 7 2" xfId="7381"/>
    <cellStyle name="常规 10 2 7 8" xfId="5453"/>
    <cellStyle name="常规 10 2 8" xfId="302"/>
    <cellStyle name="常规 10 2 8 2" xfId="610"/>
    <cellStyle name="常规 10 2 8 2 2" xfId="1595"/>
    <cellStyle name="常规 10 2 8 2 2 2" xfId="4815"/>
    <cellStyle name="常规 10 2 8 2 2 2 2" xfId="9977"/>
    <cellStyle name="常规 10 2 8 2 2 3" xfId="6757"/>
    <cellStyle name="常规 10 2 8 2 3" xfId="3834"/>
    <cellStyle name="常规 10 2 8 2 3 2" xfId="8996"/>
    <cellStyle name="常规 10 2 8 2 4" xfId="2559"/>
    <cellStyle name="常规 10 2 8 2 4 2" xfId="7721"/>
    <cellStyle name="常规 10 2 8 2 5" xfId="5793"/>
    <cellStyle name="常规 10 2 8 3" xfId="884"/>
    <cellStyle name="常规 10 2 8 3 2" xfId="1869"/>
    <cellStyle name="常规 10 2 8 3 2 2" xfId="5089"/>
    <cellStyle name="常规 10 2 8 3 2 2 2" xfId="10251"/>
    <cellStyle name="常规 10 2 8 3 2 3" xfId="7031"/>
    <cellStyle name="常规 10 2 8 3 3" xfId="4108"/>
    <cellStyle name="常规 10 2 8 3 3 2" xfId="9270"/>
    <cellStyle name="常规 10 2 8 3 4" xfId="2833"/>
    <cellStyle name="常规 10 2 8 3 4 2" xfId="7995"/>
    <cellStyle name="常规 10 2 8 3 5" xfId="6067"/>
    <cellStyle name="常规 10 2 8 4" xfId="1321"/>
    <cellStyle name="常规 10 2 8 4 2" xfId="3560"/>
    <cellStyle name="常规 10 2 8 4 2 2" xfId="8722"/>
    <cellStyle name="常规 10 2 8 4 3" xfId="6483"/>
    <cellStyle name="常规 10 2 8 5" xfId="4541"/>
    <cellStyle name="常规 10 2 8 5 2" xfId="9703"/>
    <cellStyle name="常规 10 2 8 6" xfId="3240"/>
    <cellStyle name="常规 10 2 8 6 2" xfId="8402"/>
    <cellStyle name="常规 10 2 8 7" xfId="2285"/>
    <cellStyle name="常规 10 2 8 7 2" xfId="7447"/>
    <cellStyle name="常规 10 2 8 8" xfId="5519"/>
    <cellStyle name="常规 10 2 9" xfId="47"/>
    <cellStyle name="常规 10 2 9 2" xfId="1113"/>
    <cellStyle name="常规 10 2 9 2 2" xfId="4333"/>
    <cellStyle name="常规 10 2 9 2 2 2" xfId="9495"/>
    <cellStyle name="常规 10 2 9 2 3" xfId="6275"/>
    <cellStyle name="常规 10 2 9 3" xfId="3317"/>
    <cellStyle name="常规 10 2 9 3 2" xfId="8479"/>
    <cellStyle name="常规 10 2 9 4" xfId="2077"/>
    <cellStyle name="常规 10 2 9 4 2" xfId="7239"/>
    <cellStyle name="常规 10 2 9 5" xfId="5311"/>
    <cellStyle name="常规 10 3" xfId="17"/>
    <cellStyle name="常规 10 3 10" xfId="678"/>
    <cellStyle name="常规 10 3 10 2" xfId="1663"/>
    <cellStyle name="常规 10 3 10 2 2" xfId="4883"/>
    <cellStyle name="常规 10 3 10 2 2 2" xfId="10045"/>
    <cellStyle name="常规 10 3 10 2 3" xfId="6825"/>
    <cellStyle name="常规 10 3 10 3" xfId="3902"/>
    <cellStyle name="常规 10 3 10 3 2" xfId="9064"/>
    <cellStyle name="常规 10 3 10 4" xfId="2627"/>
    <cellStyle name="常规 10 3 10 4 2" xfId="7789"/>
    <cellStyle name="常规 10 3 10 5" xfId="5861"/>
    <cellStyle name="常规 10 3 11" xfId="960"/>
    <cellStyle name="常规 10 3 11 2" xfId="1942"/>
    <cellStyle name="常规 10 3 11 2 2" xfId="5162"/>
    <cellStyle name="常规 10 3 11 2 2 2" xfId="10324"/>
    <cellStyle name="常规 10 3 11 2 3" xfId="7104"/>
    <cellStyle name="常规 10 3 11 3" xfId="4181"/>
    <cellStyle name="常规 10 3 11 3 2" xfId="9343"/>
    <cellStyle name="常规 10 3 11 4" xfId="2906"/>
    <cellStyle name="常规 10 3 11 4 2" xfId="8068"/>
    <cellStyle name="常规 10 3 11 5" xfId="6140"/>
    <cellStyle name="常规 10 3 12" xfId="35"/>
    <cellStyle name="常规 10 3 12 2" xfId="3308"/>
    <cellStyle name="常规 10 3 12 2 2" xfId="8470"/>
    <cellStyle name="常规 10 3 12 3" xfId="5304"/>
    <cellStyle name="常规 10 3 13" xfId="1106"/>
    <cellStyle name="常规 10 3 13 2" xfId="4326"/>
    <cellStyle name="常规 10 3 13 2 2" xfId="9488"/>
    <cellStyle name="常规 10 3 13 3" xfId="6268"/>
    <cellStyle name="常规 10 3 14" xfId="3034"/>
    <cellStyle name="常规 10 3 14 2" xfId="8196"/>
    <cellStyle name="常规 10 3 15" xfId="2070"/>
    <cellStyle name="常规 10 3 15 2" xfId="7232"/>
    <cellStyle name="常规 10 3 16" xfId="5292"/>
    <cellStyle name="常规 10 3 2" xfId="23"/>
    <cellStyle name="常规 10 3 2 10" xfId="1146"/>
    <cellStyle name="常规 10 3 2 10 2" xfId="4366"/>
    <cellStyle name="常规 10 3 2 10 2 2" xfId="9528"/>
    <cellStyle name="常规 10 3 2 10 3" xfId="6308"/>
    <cellStyle name="常规 10 3 2 11" xfId="3065"/>
    <cellStyle name="常规 10 3 2 11 2" xfId="8227"/>
    <cellStyle name="常规 10 3 2 12" xfId="2110"/>
    <cellStyle name="常规 10 3 2 12 2" xfId="7272"/>
    <cellStyle name="常规 10 3 2 13" xfId="5296"/>
    <cellStyle name="常规 10 3 2 2" xfId="125"/>
    <cellStyle name="常规 10 3 2 2 10" xfId="3098"/>
    <cellStyle name="常规 10 3 2 2 10 2" xfId="8260"/>
    <cellStyle name="常规 10 3 2 2 11" xfId="2143"/>
    <cellStyle name="常规 10 3 2 2 11 2" xfId="7305"/>
    <cellStyle name="常规 10 3 2 2 12" xfId="5377"/>
    <cellStyle name="常规 10 3 2 2 2" xfId="196"/>
    <cellStyle name="常规 10 3 2 2 2 2" xfId="534"/>
    <cellStyle name="常规 10 3 2 2 2 2 2" xfId="1519"/>
    <cellStyle name="常规 10 3 2 2 2 2 2 2" xfId="4739"/>
    <cellStyle name="常规 10 3 2 2 2 2 2 2 2" xfId="9901"/>
    <cellStyle name="常规 10 3 2 2 2 2 2 3" xfId="6681"/>
    <cellStyle name="常规 10 3 2 2 2 2 3" xfId="3758"/>
    <cellStyle name="常规 10 3 2 2 2 2 3 2" xfId="8920"/>
    <cellStyle name="常规 10 3 2 2 2 2 4" xfId="2483"/>
    <cellStyle name="常规 10 3 2 2 2 2 4 2" xfId="7645"/>
    <cellStyle name="常规 10 3 2 2 2 2 5" xfId="5717"/>
    <cellStyle name="常规 10 3 2 2 2 3" xfId="808"/>
    <cellStyle name="常规 10 3 2 2 2 3 2" xfId="1793"/>
    <cellStyle name="常规 10 3 2 2 2 3 2 2" xfId="5013"/>
    <cellStyle name="常规 10 3 2 2 2 3 2 2 2" xfId="10175"/>
    <cellStyle name="常规 10 3 2 2 2 3 2 3" xfId="6955"/>
    <cellStyle name="常规 10 3 2 2 2 3 3" xfId="4032"/>
    <cellStyle name="常规 10 3 2 2 2 3 3 2" xfId="9194"/>
    <cellStyle name="常规 10 3 2 2 2 3 4" xfId="2757"/>
    <cellStyle name="常规 10 3 2 2 2 3 4 2" xfId="7919"/>
    <cellStyle name="常规 10 3 2 2 2 3 5" xfId="5991"/>
    <cellStyle name="常规 10 3 2 2 2 4" xfId="1075"/>
    <cellStyle name="常规 10 3 2 2 2 4 2" xfId="2057"/>
    <cellStyle name="常规 10 3 2 2 2 4 2 2" xfId="5277"/>
    <cellStyle name="常规 10 3 2 2 2 4 2 2 2" xfId="10439"/>
    <cellStyle name="常规 10 3 2 2 2 4 2 3" xfId="7219"/>
    <cellStyle name="常规 10 3 2 2 2 4 3" xfId="4296"/>
    <cellStyle name="常规 10 3 2 2 2 4 3 2" xfId="9458"/>
    <cellStyle name="常规 10 3 2 2 2 4 4" xfId="3021"/>
    <cellStyle name="常规 10 3 2 2 2 4 4 2" xfId="8183"/>
    <cellStyle name="常规 10 3 2 2 2 4 5" xfId="6255"/>
    <cellStyle name="常规 10 3 2 2 2 5" xfId="1245"/>
    <cellStyle name="常规 10 3 2 2 2 5 2" xfId="3454"/>
    <cellStyle name="常规 10 3 2 2 2 5 2 2" xfId="8616"/>
    <cellStyle name="常规 10 3 2 2 2 5 3" xfId="6407"/>
    <cellStyle name="常规 10 3 2 2 2 6" xfId="4465"/>
    <cellStyle name="常规 10 3 2 2 2 6 2" xfId="9627"/>
    <cellStyle name="常规 10 3 2 2 2 7" xfId="3164"/>
    <cellStyle name="常规 10 3 2 2 2 7 2" xfId="8326"/>
    <cellStyle name="常规 10 3 2 2 2 8" xfId="2209"/>
    <cellStyle name="常规 10 3 2 2 2 8 2" xfId="7371"/>
    <cellStyle name="常规 10 3 2 2 2 9" xfId="5443"/>
    <cellStyle name="常规 10 3 2 2 3" xfId="291"/>
    <cellStyle name="常规 10 3 2 2 3 2" xfId="600"/>
    <cellStyle name="常规 10 3 2 2 3 2 2" xfId="1585"/>
    <cellStyle name="常规 10 3 2 2 3 2 2 2" xfId="4805"/>
    <cellStyle name="常规 10 3 2 2 3 2 2 2 2" xfId="9967"/>
    <cellStyle name="常规 10 3 2 2 3 2 2 3" xfId="6747"/>
    <cellStyle name="常规 10 3 2 2 3 2 3" xfId="3824"/>
    <cellStyle name="常规 10 3 2 2 3 2 3 2" xfId="8986"/>
    <cellStyle name="常规 10 3 2 2 3 2 4" xfId="2549"/>
    <cellStyle name="常规 10 3 2 2 3 2 4 2" xfId="7711"/>
    <cellStyle name="常规 10 3 2 2 3 2 5" xfId="5783"/>
    <cellStyle name="常规 10 3 2 2 3 3" xfId="874"/>
    <cellStyle name="常规 10 3 2 2 3 3 2" xfId="1859"/>
    <cellStyle name="常规 10 3 2 2 3 3 2 2" xfId="5079"/>
    <cellStyle name="常规 10 3 2 2 3 3 2 2 2" xfId="10241"/>
    <cellStyle name="常规 10 3 2 2 3 3 2 3" xfId="7021"/>
    <cellStyle name="常规 10 3 2 2 3 3 3" xfId="4098"/>
    <cellStyle name="常规 10 3 2 2 3 3 3 2" xfId="9260"/>
    <cellStyle name="常规 10 3 2 2 3 3 4" xfId="2823"/>
    <cellStyle name="常规 10 3 2 2 3 3 4 2" xfId="7985"/>
    <cellStyle name="常规 10 3 2 2 3 3 5" xfId="6057"/>
    <cellStyle name="常规 10 3 2 2 3 4" xfId="1311"/>
    <cellStyle name="常规 10 3 2 2 3 4 2" xfId="3549"/>
    <cellStyle name="常规 10 3 2 2 3 4 2 2" xfId="8711"/>
    <cellStyle name="常规 10 3 2 2 3 4 3" xfId="6473"/>
    <cellStyle name="常规 10 3 2 2 3 5" xfId="4531"/>
    <cellStyle name="常规 10 3 2 2 3 5 2" xfId="9693"/>
    <cellStyle name="常规 10 3 2 2 3 6" xfId="3230"/>
    <cellStyle name="常规 10 3 2 2 3 6 2" xfId="8392"/>
    <cellStyle name="常规 10 3 2 2 3 7" xfId="2275"/>
    <cellStyle name="常规 10 3 2 2 3 7 2" xfId="7437"/>
    <cellStyle name="常规 10 3 2 2 3 8" xfId="5509"/>
    <cellStyle name="常规 10 3 2 2 4" xfId="358"/>
    <cellStyle name="常规 10 3 2 2 4 2" xfId="666"/>
    <cellStyle name="常规 10 3 2 2 4 2 2" xfId="1651"/>
    <cellStyle name="常规 10 3 2 2 4 2 2 2" xfId="4871"/>
    <cellStyle name="常规 10 3 2 2 4 2 2 2 2" xfId="10033"/>
    <cellStyle name="常规 10 3 2 2 4 2 2 3" xfId="6813"/>
    <cellStyle name="常规 10 3 2 2 4 2 3" xfId="3890"/>
    <cellStyle name="常规 10 3 2 2 4 2 3 2" xfId="9052"/>
    <cellStyle name="常规 10 3 2 2 4 2 4" xfId="2615"/>
    <cellStyle name="常规 10 3 2 2 4 2 4 2" xfId="7777"/>
    <cellStyle name="常规 10 3 2 2 4 2 5" xfId="5849"/>
    <cellStyle name="常规 10 3 2 2 4 3" xfId="940"/>
    <cellStyle name="常规 10 3 2 2 4 3 2" xfId="1925"/>
    <cellStyle name="常规 10 3 2 2 4 3 2 2" xfId="5145"/>
    <cellStyle name="常规 10 3 2 2 4 3 2 2 2" xfId="10307"/>
    <cellStyle name="常规 10 3 2 2 4 3 2 3" xfId="7087"/>
    <cellStyle name="常规 10 3 2 2 4 3 3" xfId="4164"/>
    <cellStyle name="常规 10 3 2 2 4 3 3 2" xfId="9326"/>
    <cellStyle name="常规 10 3 2 2 4 3 4" xfId="2889"/>
    <cellStyle name="常规 10 3 2 2 4 3 4 2" xfId="8051"/>
    <cellStyle name="常规 10 3 2 2 4 3 5" xfId="6123"/>
    <cellStyle name="常规 10 3 2 2 4 4" xfId="1377"/>
    <cellStyle name="常规 10 3 2 2 4 4 2" xfId="3616"/>
    <cellStyle name="常规 10 3 2 2 4 4 2 2" xfId="8778"/>
    <cellStyle name="常规 10 3 2 2 4 4 3" xfId="6539"/>
    <cellStyle name="常规 10 3 2 2 4 5" xfId="4597"/>
    <cellStyle name="常规 10 3 2 2 4 5 2" xfId="9759"/>
    <cellStyle name="常规 10 3 2 2 4 6" xfId="3296"/>
    <cellStyle name="常规 10 3 2 2 4 6 2" xfId="8458"/>
    <cellStyle name="常规 10 3 2 2 4 7" xfId="2341"/>
    <cellStyle name="常规 10 3 2 2 4 7 2" xfId="7503"/>
    <cellStyle name="常规 10 3 2 2 4 8" xfId="5575"/>
    <cellStyle name="常规 10 3 2 2 5" xfId="468"/>
    <cellStyle name="常规 10 3 2 2 5 2" xfId="1453"/>
    <cellStyle name="常规 10 3 2 2 5 2 2" xfId="4673"/>
    <cellStyle name="常规 10 3 2 2 5 2 2 2" xfId="9835"/>
    <cellStyle name="常规 10 3 2 2 5 2 3" xfId="6615"/>
    <cellStyle name="常规 10 3 2 2 5 3" xfId="3692"/>
    <cellStyle name="常规 10 3 2 2 5 3 2" xfId="8854"/>
    <cellStyle name="常规 10 3 2 2 5 4" xfId="2417"/>
    <cellStyle name="常规 10 3 2 2 5 4 2" xfId="7579"/>
    <cellStyle name="常规 10 3 2 2 5 5" xfId="5651"/>
    <cellStyle name="常规 10 3 2 2 6" xfId="742"/>
    <cellStyle name="常规 10 3 2 2 6 2" xfId="1727"/>
    <cellStyle name="常规 10 3 2 2 6 2 2" xfId="4947"/>
    <cellStyle name="常规 10 3 2 2 6 2 2 2" xfId="10109"/>
    <cellStyle name="常规 10 3 2 2 6 2 3" xfId="6889"/>
    <cellStyle name="常规 10 3 2 2 6 3" xfId="3966"/>
    <cellStyle name="常规 10 3 2 2 6 3 2" xfId="9128"/>
    <cellStyle name="常规 10 3 2 2 6 4" xfId="2691"/>
    <cellStyle name="常规 10 3 2 2 6 4 2" xfId="7853"/>
    <cellStyle name="常规 10 3 2 2 6 5" xfId="5925"/>
    <cellStyle name="常规 10 3 2 2 7" xfId="1009"/>
    <cellStyle name="常规 10 3 2 2 7 2" xfId="1991"/>
    <cellStyle name="常规 10 3 2 2 7 2 2" xfId="5211"/>
    <cellStyle name="常规 10 3 2 2 7 2 2 2" xfId="10373"/>
    <cellStyle name="常规 10 3 2 2 7 2 3" xfId="7153"/>
    <cellStyle name="常规 10 3 2 2 7 3" xfId="4230"/>
    <cellStyle name="常规 10 3 2 2 7 3 2" xfId="9392"/>
    <cellStyle name="常规 10 3 2 2 7 4" xfId="2955"/>
    <cellStyle name="常规 10 3 2 2 7 4 2" xfId="8117"/>
    <cellStyle name="常规 10 3 2 2 7 5" xfId="6189"/>
    <cellStyle name="常规 10 3 2 2 8" xfId="1179"/>
    <cellStyle name="常规 10 3 2 2 8 2" xfId="3383"/>
    <cellStyle name="常规 10 3 2 2 8 2 2" xfId="8545"/>
    <cellStyle name="常规 10 3 2 2 8 3" xfId="6341"/>
    <cellStyle name="常规 10 3 2 2 9" xfId="4399"/>
    <cellStyle name="常规 10 3 2 2 9 2" xfId="9561"/>
    <cellStyle name="常规 10 3 2 3" xfId="163"/>
    <cellStyle name="常规 10 3 2 3 2" xfId="501"/>
    <cellStyle name="常规 10 3 2 3 2 2" xfId="1486"/>
    <cellStyle name="常规 10 3 2 3 2 2 2" xfId="4706"/>
    <cellStyle name="常规 10 3 2 3 2 2 2 2" xfId="9868"/>
    <cellStyle name="常规 10 3 2 3 2 2 3" xfId="6648"/>
    <cellStyle name="常规 10 3 2 3 2 3" xfId="3725"/>
    <cellStyle name="常规 10 3 2 3 2 3 2" xfId="8887"/>
    <cellStyle name="常规 10 3 2 3 2 4" xfId="2450"/>
    <cellStyle name="常规 10 3 2 3 2 4 2" xfId="7612"/>
    <cellStyle name="常规 10 3 2 3 2 5" xfId="5684"/>
    <cellStyle name="常规 10 3 2 3 3" xfId="775"/>
    <cellStyle name="常规 10 3 2 3 3 2" xfId="1760"/>
    <cellStyle name="常规 10 3 2 3 3 2 2" xfId="4980"/>
    <cellStyle name="常规 10 3 2 3 3 2 2 2" xfId="10142"/>
    <cellStyle name="常规 10 3 2 3 3 2 3" xfId="6922"/>
    <cellStyle name="常规 10 3 2 3 3 3" xfId="3999"/>
    <cellStyle name="常规 10 3 2 3 3 3 2" xfId="9161"/>
    <cellStyle name="常规 10 3 2 3 3 4" xfId="2724"/>
    <cellStyle name="常规 10 3 2 3 3 4 2" xfId="7886"/>
    <cellStyle name="常规 10 3 2 3 3 5" xfId="5958"/>
    <cellStyle name="常规 10 3 2 3 4" xfId="1042"/>
    <cellStyle name="常规 10 3 2 3 4 2" xfId="2024"/>
    <cellStyle name="常规 10 3 2 3 4 2 2" xfId="5244"/>
    <cellStyle name="常规 10 3 2 3 4 2 2 2" xfId="10406"/>
    <cellStyle name="常规 10 3 2 3 4 2 3" xfId="7186"/>
    <cellStyle name="常规 10 3 2 3 4 3" xfId="4263"/>
    <cellStyle name="常规 10 3 2 3 4 3 2" xfId="9425"/>
    <cellStyle name="常规 10 3 2 3 4 4" xfId="2988"/>
    <cellStyle name="常规 10 3 2 3 4 4 2" xfId="8150"/>
    <cellStyle name="常规 10 3 2 3 4 5" xfId="6222"/>
    <cellStyle name="常规 10 3 2 3 5" xfId="1212"/>
    <cellStyle name="常规 10 3 2 3 5 2" xfId="3421"/>
    <cellStyle name="常规 10 3 2 3 5 2 2" xfId="8583"/>
    <cellStyle name="常规 10 3 2 3 5 3" xfId="6374"/>
    <cellStyle name="常规 10 3 2 3 6" xfId="4432"/>
    <cellStyle name="常规 10 3 2 3 6 2" xfId="9594"/>
    <cellStyle name="常规 10 3 2 3 7" xfId="3131"/>
    <cellStyle name="常规 10 3 2 3 7 2" xfId="8293"/>
    <cellStyle name="常规 10 3 2 3 8" xfId="2176"/>
    <cellStyle name="常规 10 3 2 3 8 2" xfId="7338"/>
    <cellStyle name="常规 10 3 2 3 9" xfId="5410"/>
    <cellStyle name="常规 10 3 2 4" xfId="258"/>
    <cellStyle name="常规 10 3 2 4 2" xfId="567"/>
    <cellStyle name="常规 10 3 2 4 2 2" xfId="1552"/>
    <cellStyle name="常规 10 3 2 4 2 2 2" xfId="4772"/>
    <cellStyle name="常规 10 3 2 4 2 2 2 2" xfId="9934"/>
    <cellStyle name="常规 10 3 2 4 2 2 3" xfId="6714"/>
    <cellStyle name="常规 10 3 2 4 2 3" xfId="3791"/>
    <cellStyle name="常规 10 3 2 4 2 3 2" xfId="8953"/>
    <cellStyle name="常规 10 3 2 4 2 4" xfId="2516"/>
    <cellStyle name="常规 10 3 2 4 2 4 2" xfId="7678"/>
    <cellStyle name="常规 10 3 2 4 2 5" xfId="5750"/>
    <cellStyle name="常规 10 3 2 4 3" xfId="841"/>
    <cellStyle name="常规 10 3 2 4 3 2" xfId="1826"/>
    <cellStyle name="常规 10 3 2 4 3 2 2" xfId="5046"/>
    <cellStyle name="常规 10 3 2 4 3 2 2 2" xfId="10208"/>
    <cellStyle name="常规 10 3 2 4 3 2 3" xfId="6988"/>
    <cellStyle name="常规 10 3 2 4 3 3" xfId="4065"/>
    <cellStyle name="常规 10 3 2 4 3 3 2" xfId="9227"/>
    <cellStyle name="常规 10 3 2 4 3 4" xfId="2790"/>
    <cellStyle name="常规 10 3 2 4 3 4 2" xfId="7952"/>
    <cellStyle name="常规 10 3 2 4 3 5" xfId="6024"/>
    <cellStyle name="常规 10 3 2 4 4" xfId="1278"/>
    <cellStyle name="常规 10 3 2 4 4 2" xfId="3516"/>
    <cellStyle name="常规 10 3 2 4 4 2 2" xfId="8678"/>
    <cellStyle name="常规 10 3 2 4 4 3" xfId="6440"/>
    <cellStyle name="常规 10 3 2 4 5" xfId="4498"/>
    <cellStyle name="常规 10 3 2 4 5 2" xfId="9660"/>
    <cellStyle name="常规 10 3 2 4 6" xfId="3197"/>
    <cellStyle name="常规 10 3 2 4 6 2" xfId="8359"/>
    <cellStyle name="常规 10 3 2 4 7" xfId="2242"/>
    <cellStyle name="常规 10 3 2 4 7 2" xfId="7404"/>
    <cellStyle name="常规 10 3 2 4 8" xfId="5476"/>
    <cellStyle name="常规 10 3 2 5" xfId="325"/>
    <cellStyle name="常规 10 3 2 5 2" xfId="633"/>
    <cellStyle name="常规 10 3 2 5 2 2" xfId="1618"/>
    <cellStyle name="常规 10 3 2 5 2 2 2" xfId="4838"/>
    <cellStyle name="常规 10 3 2 5 2 2 2 2" xfId="10000"/>
    <cellStyle name="常规 10 3 2 5 2 2 3" xfId="6780"/>
    <cellStyle name="常规 10 3 2 5 2 3" xfId="3857"/>
    <cellStyle name="常规 10 3 2 5 2 3 2" xfId="9019"/>
    <cellStyle name="常规 10 3 2 5 2 4" xfId="2582"/>
    <cellStyle name="常规 10 3 2 5 2 4 2" xfId="7744"/>
    <cellStyle name="常规 10 3 2 5 2 5" xfId="5816"/>
    <cellStyle name="常规 10 3 2 5 3" xfId="907"/>
    <cellStyle name="常规 10 3 2 5 3 2" xfId="1892"/>
    <cellStyle name="常规 10 3 2 5 3 2 2" xfId="5112"/>
    <cellStyle name="常规 10 3 2 5 3 2 2 2" xfId="10274"/>
    <cellStyle name="常规 10 3 2 5 3 2 3" xfId="7054"/>
    <cellStyle name="常规 10 3 2 5 3 3" xfId="4131"/>
    <cellStyle name="常规 10 3 2 5 3 3 2" xfId="9293"/>
    <cellStyle name="常规 10 3 2 5 3 4" xfId="2856"/>
    <cellStyle name="常规 10 3 2 5 3 4 2" xfId="8018"/>
    <cellStyle name="常规 10 3 2 5 3 5" xfId="6090"/>
    <cellStyle name="常规 10 3 2 5 4" xfId="1344"/>
    <cellStyle name="常规 10 3 2 5 4 2" xfId="3583"/>
    <cellStyle name="常规 10 3 2 5 4 2 2" xfId="8745"/>
    <cellStyle name="常规 10 3 2 5 4 3" xfId="6506"/>
    <cellStyle name="常规 10 3 2 5 5" xfId="4564"/>
    <cellStyle name="常规 10 3 2 5 5 2" xfId="9726"/>
    <cellStyle name="常规 10 3 2 5 6" xfId="3263"/>
    <cellStyle name="常规 10 3 2 5 6 2" xfId="8425"/>
    <cellStyle name="常规 10 3 2 5 7" xfId="2308"/>
    <cellStyle name="常规 10 3 2 5 7 2" xfId="7470"/>
    <cellStyle name="常规 10 3 2 5 8" xfId="5542"/>
    <cellStyle name="常规 10 3 2 6" xfId="435"/>
    <cellStyle name="常规 10 3 2 6 2" xfId="1420"/>
    <cellStyle name="常规 10 3 2 6 2 2" xfId="4640"/>
    <cellStyle name="常规 10 3 2 6 2 2 2" xfId="9802"/>
    <cellStyle name="常规 10 3 2 6 2 3" xfId="6582"/>
    <cellStyle name="常规 10 3 2 6 3" xfId="3659"/>
    <cellStyle name="常规 10 3 2 6 3 2" xfId="8821"/>
    <cellStyle name="常规 10 3 2 6 4" xfId="2384"/>
    <cellStyle name="常规 10 3 2 6 4 2" xfId="7546"/>
    <cellStyle name="常规 10 3 2 6 5" xfId="5618"/>
    <cellStyle name="常规 10 3 2 7" xfId="709"/>
    <cellStyle name="常规 10 3 2 7 2" xfId="1694"/>
    <cellStyle name="常规 10 3 2 7 2 2" xfId="4914"/>
    <cellStyle name="常规 10 3 2 7 2 2 2" xfId="10076"/>
    <cellStyle name="常规 10 3 2 7 2 3" xfId="6856"/>
    <cellStyle name="常规 10 3 2 7 3" xfId="3933"/>
    <cellStyle name="常规 10 3 2 7 3 2" xfId="9095"/>
    <cellStyle name="常规 10 3 2 7 4" xfId="2658"/>
    <cellStyle name="常规 10 3 2 7 4 2" xfId="7820"/>
    <cellStyle name="常规 10 3 2 7 5" xfId="5892"/>
    <cellStyle name="常规 10 3 2 8" xfId="976"/>
    <cellStyle name="常规 10 3 2 8 2" xfId="1958"/>
    <cellStyle name="常规 10 3 2 8 2 2" xfId="5178"/>
    <cellStyle name="常规 10 3 2 8 2 2 2" xfId="10340"/>
    <cellStyle name="常规 10 3 2 8 2 3" xfId="7120"/>
    <cellStyle name="常规 10 3 2 8 3" xfId="4197"/>
    <cellStyle name="常规 10 3 2 8 3 2" xfId="9359"/>
    <cellStyle name="常规 10 3 2 8 4" xfId="2922"/>
    <cellStyle name="常规 10 3 2 8 4 2" xfId="8084"/>
    <cellStyle name="常规 10 3 2 8 5" xfId="6156"/>
    <cellStyle name="常规 10 3 2 9" xfId="92"/>
    <cellStyle name="常规 10 3 2 9 2" xfId="3350"/>
    <cellStyle name="常规 10 3 2 9 2 2" xfId="8512"/>
    <cellStyle name="常规 10 3 2 9 3" xfId="5344"/>
    <cellStyle name="常规 10 3 3" xfId="109"/>
    <cellStyle name="常规 10 3 3 10" xfId="3082"/>
    <cellStyle name="常规 10 3 3 10 2" xfId="8244"/>
    <cellStyle name="常规 10 3 3 11" xfId="2127"/>
    <cellStyle name="常规 10 3 3 11 2" xfId="7289"/>
    <cellStyle name="常规 10 3 3 12" xfId="5361"/>
    <cellStyle name="常规 10 3 3 2" xfId="180"/>
    <cellStyle name="常规 10 3 3 2 2" xfId="518"/>
    <cellStyle name="常规 10 3 3 2 2 2" xfId="1503"/>
    <cellStyle name="常规 10 3 3 2 2 2 2" xfId="4723"/>
    <cellStyle name="常规 10 3 3 2 2 2 2 2" xfId="9885"/>
    <cellStyle name="常规 10 3 3 2 2 2 3" xfId="6665"/>
    <cellStyle name="常规 10 3 3 2 2 3" xfId="3742"/>
    <cellStyle name="常规 10 3 3 2 2 3 2" xfId="8904"/>
    <cellStyle name="常规 10 3 3 2 2 4" xfId="2467"/>
    <cellStyle name="常规 10 3 3 2 2 4 2" xfId="7629"/>
    <cellStyle name="常规 10 3 3 2 2 5" xfId="5701"/>
    <cellStyle name="常规 10 3 3 2 3" xfId="792"/>
    <cellStyle name="常规 10 3 3 2 3 2" xfId="1777"/>
    <cellStyle name="常规 10 3 3 2 3 2 2" xfId="4997"/>
    <cellStyle name="常规 10 3 3 2 3 2 2 2" xfId="10159"/>
    <cellStyle name="常规 10 3 3 2 3 2 3" xfId="6939"/>
    <cellStyle name="常规 10 3 3 2 3 3" xfId="4016"/>
    <cellStyle name="常规 10 3 3 2 3 3 2" xfId="9178"/>
    <cellStyle name="常规 10 3 3 2 3 4" xfId="2741"/>
    <cellStyle name="常规 10 3 3 2 3 4 2" xfId="7903"/>
    <cellStyle name="常规 10 3 3 2 3 5" xfId="5975"/>
    <cellStyle name="常规 10 3 3 2 4" xfId="1059"/>
    <cellStyle name="常规 10 3 3 2 4 2" xfId="2041"/>
    <cellStyle name="常规 10 3 3 2 4 2 2" xfId="5261"/>
    <cellStyle name="常规 10 3 3 2 4 2 2 2" xfId="10423"/>
    <cellStyle name="常规 10 3 3 2 4 2 3" xfId="7203"/>
    <cellStyle name="常规 10 3 3 2 4 3" xfId="4280"/>
    <cellStyle name="常规 10 3 3 2 4 3 2" xfId="9442"/>
    <cellStyle name="常规 10 3 3 2 4 4" xfId="3005"/>
    <cellStyle name="常规 10 3 3 2 4 4 2" xfId="8167"/>
    <cellStyle name="常规 10 3 3 2 4 5" xfId="6239"/>
    <cellStyle name="常规 10 3 3 2 5" xfId="1229"/>
    <cellStyle name="常规 10 3 3 2 5 2" xfId="3438"/>
    <cellStyle name="常规 10 3 3 2 5 2 2" xfId="8600"/>
    <cellStyle name="常规 10 3 3 2 5 3" xfId="6391"/>
    <cellStyle name="常规 10 3 3 2 6" xfId="4449"/>
    <cellStyle name="常规 10 3 3 2 6 2" xfId="9611"/>
    <cellStyle name="常规 10 3 3 2 7" xfId="3148"/>
    <cellStyle name="常规 10 3 3 2 7 2" xfId="8310"/>
    <cellStyle name="常规 10 3 3 2 8" xfId="2193"/>
    <cellStyle name="常规 10 3 3 2 8 2" xfId="7355"/>
    <cellStyle name="常规 10 3 3 2 9" xfId="5427"/>
    <cellStyle name="常规 10 3 3 3" xfId="275"/>
    <cellStyle name="常规 10 3 3 3 2" xfId="584"/>
    <cellStyle name="常规 10 3 3 3 2 2" xfId="1569"/>
    <cellStyle name="常规 10 3 3 3 2 2 2" xfId="4789"/>
    <cellStyle name="常规 10 3 3 3 2 2 2 2" xfId="9951"/>
    <cellStyle name="常规 10 3 3 3 2 2 3" xfId="6731"/>
    <cellStyle name="常规 10 3 3 3 2 3" xfId="3808"/>
    <cellStyle name="常规 10 3 3 3 2 3 2" xfId="8970"/>
    <cellStyle name="常规 10 3 3 3 2 4" xfId="2533"/>
    <cellStyle name="常规 10 3 3 3 2 4 2" xfId="7695"/>
    <cellStyle name="常规 10 3 3 3 2 5" xfId="5767"/>
    <cellStyle name="常规 10 3 3 3 3" xfId="858"/>
    <cellStyle name="常规 10 3 3 3 3 2" xfId="1843"/>
    <cellStyle name="常规 10 3 3 3 3 2 2" xfId="5063"/>
    <cellStyle name="常规 10 3 3 3 3 2 2 2" xfId="10225"/>
    <cellStyle name="常规 10 3 3 3 3 2 3" xfId="7005"/>
    <cellStyle name="常规 10 3 3 3 3 3" xfId="4082"/>
    <cellStyle name="常规 10 3 3 3 3 3 2" xfId="9244"/>
    <cellStyle name="常规 10 3 3 3 3 4" xfId="2807"/>
    <cellStyle name="常规 10 3 3 3 3 4 2" xfId="7969"/>
    <cellStyle name="常规 10 3 3 3 3 5" xfId="6041"/>
    <cellStyle name="常规 10 3 3 3 4" xfId="1295"/>
    <cellStyle name="常规 10 3 3 3 4 2" xfId="3533"/>
    <cellStyle name="常规 10 3 3 3 4 2 2" xfId="8695"/>
    <cellStyle name="常规 10 3 3 3 4 3" xfId="6457"/>
    <cellStyle name="常规 10 3 3 3 5" xfId="4515"/>
    <cellStyle name="常规 10 3 3 3 5 2" xfId="9677"/>
    <cellStyle name="常规 10 3 3 3 6" xfId="3214"/>
    <cellStyle name="常规 10 3 3 3 6 2" xfId="8376"/>
    <cellStyle name="常规 10 3 3 3 7" xfId="2259"/>
    <cellStyle name="常规 10 3 3 3 7 2" xfId="7421"/>
    <cellStyle name="常规 10 3 3 3 8" xfId="5493"/>
    <cellStyle name="常规 10 3 3 4" xfId="342"/>
    <cellStyle name="常规 10 3 3 4 2" xfId="650"/>
    <cellStyle name="常规 10 3 3 4 2 2" xfId="1635"/>
    <cellStyle name="常规 10 3 3 4 2 2 2" xfId="4855"/>
    <cellStyle name="常规 10 3 3 4 2 2 2 2" xfId="10017"/>
    <cellStyle name="常规 10 3 3 4 2 2 3" xfId="6797"/>
    <cellStyle name="常规 10 3 3 4 2 3" xfId="3874"/>
    <cellStyle name="常规 10 3 3 4 2 3 2" xfId="9036"/>
    <cellStyle name="常规 10 3 3 4 2 4" xfId="2599"/>
    <cellStyle name="常规 10 3 3 4 2 4 2" xfId="7761"/>
    <cellStyle name="常规 10 3 3 4 2 5" xfId="5833"/>
    <cellStyle name="常规 10 3 3 4 3" xfId="924"/>
    <cellStyle name="常规 10 3 3 4 3 2" xfId="1909"/>
    <cellStyle name="常规 10 3 3 4 3 2 2" xfId="5129"/>
    <cellStyle name="常规 10 3 3 4 3 2 2 2" xfId="10291"/>
    <cellStyle name="常规 10 3 3 4 3 2 3" xfId="7071"/>
    <cellStyle name="常规 10 3 3 4 3 3" xfId="4148"/>
    <cellStyle name="常规 10 3 3 4 3 3 2" xfId="9310"/>
    <cellStyle name="常规 10 3 3 4 3 4" xfId="2873"/>
    <cellStyle name="常规 10 3 3 4 3 4 2" xfId="8035"/>
    <cellStyle name="常规 10 3 3 4 3 5" xfId="6107"/>
    <cellStyle name="常规 10 3 3 4 4" xfId="1361"/>
    <cellStyle name="常规 10 3 3 4 4 2" xfId="3600"/>
    <cellStyle name="常规 10 3 3 4 4 2 2" xfId="8762"/>
    <cellStyle name="常规 10 3 3 4 4 3" xfId="6523"/>
    <cellStyle name="常规 10 3 3 4 5" xfId="4581"/>
    <cellStyle name="常规 10 3 3 4 5 2" xfId="9743"/>
    <cellStyle name="常规 10 3 3 4 6" xfId="3280"/>
    <cellStyle name="常规 10 3 3 4 6 2" xfId="8442"/>
    <cellStyle name="常规 10 3 3 4 7" xfId="2325"/>
    <cellStyle name="常规 10 3 3 4 7 2" xfId="7487"/>
    <cellStyle name="常规 10 3 3 4 8" xfId="5559"/>
    <cellStyle name="常规 10 3 3 5" xfId="452"/>
    <cellStyle name="常规 10 3 3 5 2" xfId="1437"/>
    <cellStyle name="常规 10 3 3 5 2 2" xfId="4657"/>
    <cellStyle name="常规 10 3 3 5 2 2 2" xfId="9819"/>
    <cellStyle name="常规 10 3 3 5 2 3" xfId="6599"/>
    <cellStyle name="常规 10 3 3 5 3" xfId="3676"/>
    <cellStyle name="常规 10 3 3 5 3 2" xfId="8838"/>
    <cellStyle name="常规 10 3 3 5 4" xfId="2401"/>
    <cellStyle name="常规 10 3 3 5 4 2" xfId="7563"/>
    <cellStyle name="常规 10 3 3 5 5" xfId="5635"/>
    <cellStyle name="常规 10 3 3 6" xfId="726"/>
    <cellStyle name="常规 10 3 3 6 2" xfId="1711"/>
    <cellStyle name="常规 10 3 3 6 2 2" xfId="4931"/>
    <cellStyle name="常规 10 3 3 6 2 2 2" xfId="10093"/>
    <cellStyle name="常规 10 3 3 6 2 3" xfId="6873"/>
    <cellStyle name="常规 10 3 3 6 3" xfId="3950"/>
    <cellStyle name="常规 10 3 3 6 3 2" xfId="9112"/>
    <cellStyle name="常规 10 3 3 6 4" xfId="2675"/>
    <cellStyle name="常规 10 3 3 6 4 2" xfId="7837"/>
    <cellStyle name="常规 10 3 3 6 5" xfId="5909"/>
    <cellStyle name="常规 10 3 3 7" xfId="993"/>
    <cellStyle name="常规 10 3 3 7 2" xfId="1975"/>
    <cellStyle name="常规 10 3 3 7 2 2" xfId="5195"/>
    <cellStyle name="常规 10 3 3 7 2 2 2" xfId="10357"/>
    <cellStyle name="常规 10 3 3 7 2 3" xfId="7137"/>
    <cellStyle name="常规 10 3 3 7 3" xfId="4214"/>
    <cellStyle name="常规 10 3 3 7 3 2" xfId="9376"/>
    <cellStyle name="常规 10 3 3 7 4" xfId="2939"/>
    <cellStyle name="常规 10 3 3 7 4 2" xfId="8101"/>
    <cellStyle name="常规 10 3 3 7 5" xfId="6173"/>
    <cellStyle name="常规 10 3 3 8" xfId="1163"/>
    <cellStyle name="常规 10 3 3 8 2" xfId="3367"/>
    <cellStyle name="常规 10 3 3 8 2 2" xfId="8529"/>
    <cellStyle name="常规 10 3 3 8 3" xfId="6325"/>
    <cellStyle name="常规 10 3 3 9" xfId="4383"/>
    <cellStyle name="常规 10 3 3 9 2" xfId="9545"/>
    <cellStyle name="常规 10 3 4" xfId="76"/>
    <cellStyle name="常规 10 3 4 2" xfId="419"/>
    <cellStyle name="常规 10 3 4 2 2" xfId="1404"/>
    <cellStyle name="常规 10 3 4 2 2 2" xfId="4624"/>
    <cellStyle name="常规 10 3 4 2 2 2 2" xfId="9786"/>
    <cellStyle name="常规 10 3 4 2 2 3" xfId="6566"/>
    <cellStyle name="常规 10 3 4 2 3" xfId="3643"/>
    <cellStyle name="常规 10 3 4 2 3 2" xfId="8805"/>
    <cellStyle name="常规 10 3 4 2 4" xfId="2368"/>
    <cellStyle name="常规 10 3 4 2 4 2" xfId="7530"/>
    <cellStyle name="常规 10 3 4 2 5" xfId="5602"/>
    <cellStyle name="常规 10 3 4 3" xfId="693"/>
    <cellStyle name="常规 10 3 4 3 2" xfId="1678"/>
    <cellStyle name="常规 10 3 4 3 2 2" xfId="4898"/>
    <cellStyle name="常规 10 3 4 3 2 2 2" xfId="10060"/>
    <cellStyle name="常规 10 3 4 3 2 3" xfId="6840"/>
    <cellStyle name="常规 10 3 4 3 3" xfId="3917"/>
    <cellStyle name="常规 10 3 4 3 3 2" xfId="9079"/>
    <cellStyle name="常规 10 3 4 3 4" xfId="2642"/>
    <cellStyle name="常规 10 3 4 3 4 2" xfId="7804"/>
    <cellStyle name="常规 10 3 4 3 5" xfId="5876"/>
    <cellStyle name="常规 10 3 4 4" xfId="1026"/>
    <cellStyle name="常规 10 3 4 4 2" xfId="2008"/>
    <cellStyle name="常规 10 3 4 4 2 2" xfId="5228"/>
    <cellStyle name="常规 10 3 4 4 2 2 2" xfId="10390"/>
    <cellStyle name="常规 10 3 4 4 2 3" xfId="7170"/>
    <cellStyle name="常规 10 3 4 4 3" xfId="4247"/>
    <cellStyle name="常规 10 3 4 4 3 2" xfId="9409"/>
    <cellStyle name="常规 10 3 4 4 4" xfId="2972"/>
    <cellStyle name="常规 10 3 4 4 4 2" xfId="8134"/>
    <cellStyle name="常规 10 3 4 4 5" xfId="6206"/>
    <cellStyle name="常规 10 3 4 5" xfId="1130"/>
    <cellStyle name="常规 10 3 4 5 2" xfId="3334"/>
    <cellStyle name="常规 10 3 4 5 2 2" xfId="8496"/>
    <cellStyle name="常规 10 3 4 5 3" xfId="6292"/>
    <cellStyle name="常规 10 3 4 6" xfId="4350"/>
    <cellStyle name="常规 10 3 4 6 2" xfId="9512"/>
    <cellStyle name="常规 10 3 4 7" xfId="3049"/>
    <cellStyle name="常规 10 3 4 7 2" xfId="8211"/>
    <cellStyle name="常规 10 3 4 8" xfId="2094"/>
    <cellStyle name="常规 10 3 4 8 2" xfId="7256"/>
    <cellStyle name="常规 10 3 4 9" xfId="5328"/>
    <cellStyle name="常规 10 3 5" xfId="147"/>
    <cellStyle name="常规 10 3 5 2" xfId="485"/>
    <cellStyle name="常规 10 3 5 2 2" xfId="1470"/>
    <cellStyle name="常规 10 3 5 2 2 2" xfId="4690"/>
    <cellStyle name="常规 10 3 5 2 2 2 2" xfId="9852"/>
    <cellStyle name="常规 10 3 5 2 2 3" xfId="6632"/>
    <cellStyle name="常规 10 3 5 2 3" xfId="3709"/>
    <cellStyle name="常规 10 3 5 2 3 2" xfId="8871"/>
    <cellStyle name="常规 10 3 5 2 4" xfId="2434"/>
    <cellStyle name="常规 10 3 5 2 4 2" xfId="7596"/>
    <cellStyle name="常规 10 3 5 2 5" xfId="5668"/>
    <cellStyle name="常规 10 3 5 3" xfId="759"/>
    <cellStyle name="常规 10 3 5 3 2" xfId="1744"/>
    <cellStyle name="常规 10 3 5 3 2 2" xfId="4964"/>
    <cellStyle name="常规 10 3 5 3 2 2 2" xfId="10126"/>
    <cellStyle name="常规 10 3 5 3 2 3" xfId="6906"/>
    <cellStyle name="常规 10 3 5 3 3" xfId="3983"/>
    <cellStyle name="常规 10 3 5 3 3 2" xfId="9145"/>
    <cellStyle name="常规 10 3 5 3 4" xfId="2708"/>
    <cellStyle name="常规 10 3 5 3 4 2" xfId="7870"/>
    <cellStyle name="常规 10 3 5 3 5" xfId="5942"/>
    <cellStyle name="常规 10 3 5 4" xfId="1196"/>
    <cellStyle name="常规 10 3 5 4 2" xfId="3405"/>
    <cellStyle name="常规 10 3 5 4 2 2" xfId="8567"/>
    <cellStyle name="常规 10 3 5 4 3" xfId="6358"/>
    <cellStyle name="常规 10 3 5 5" xfId="4416"/>
    <cellStyle name="常规 10 3 5 5 2" xfId="9578"/>
    <cellStyle name="常规 10 3 5 6" xfId="3115"/>
    <cellStyle name="常规 10 3 5 6 2" xfId="8277"/>
    <cellStyle name="常规 10 3 5 7" xfId="2160"/>
    <cellStyle name="常规 10 3 5 7 2" xfId="7322"/>
    <cellStyle name="常规 10 3 5 8" xfId="5394"/>
    <cellStyle name="常规 10 3 6" xfId="242"/>
    <cellStyle name="常规 10 3 6 2" xfId="551"/>
    <cellStyle name="常规 10 3 6 2 2" xfId="1536"/>
    <cellStyle name="常规 10 3 6 2 2 2" xfId="4756"/>
    <cellStyle name="常规 10 3 6 2 2 2 2" xfId="9918"/>
    <cellStyle name="常规 10 3 6 2 2 3" xfId="6698"/>
    <cellStyle name="常规 10 3 6 2 3" xfId="3775"/>
    <cellStyle name="常规 10 3 6 2 3 2" xfId="8937"/>
    <cellStyle name="常规 10 3 6 2 4" xfId="2500"/>
    <cellStyle name="常规 10 3 6 2 4 2" xfId="7662"/>
    <cellStyle name="常规 10 3 6 2 5" xfId="5734"/>
    <cellStyle name="常规 10 3 6 3" xfId="825"/>
    <cellStyle name="常规 10 3 6 3 2" xfId="1810"/>
    <cellStyle name="常规 10 3 6 3 2 2" xfId="5030"/>
    <cellStyle name="常规 10 3 6 3 2 2 2" xfId="10192"/>
    <cellStyle name="常规 10 3 6 3 2 3" xfId="6972"/>
    <cellStyle name="常规 10 3 6 3 3" xfId="4049"/>
    <cellStyle name="常规 10 3 6 3 3 2" xfId="9211"/>
    <cellStyle name="常规 10 3 6 3 4" xfId="2774"/>
    <cellStyle name="常规 10 3 6 3 4 2" xfId="7936"/>
    <cellStyle name="常规 10 3 6 3 5" xfId="6008"/>
    <cellStyle name="常规 10 3 6 4" xfId="1262"/>
    <cellStyle name="常规 10 3 6 4 2" xfId="3500"/>
    <cellStyle name="常规 10 3 6 4 2 2" xfId="8662"/>
    <cellStyle name="常规 10 3 6 4 3" xfId="6424"/>
    <cellStyle name="常规 10 3 6 5" xfId="4482"/>
    <cellStyle name="常规 10 3 6 5 2" xfId="9644"/>
    <cellStyle name="常规 10 3 6 6" xfId="3181"/>
    <cellStyle name="常规 10 3 6 6 2" xfId="8343"/>
    <cellStyle name="常规 10 3 6 7" xfId="2226"/>
    <cellStyle name="常规 10 3 6 7 2" xfId="7388"/>
    <cellStyle name="常规 10 3 6 8" xfId="5460"/>
    <cellStyle name="常规 10 3 7" xfId="309"/>
    <cellStyle name="常规 10 3 7 2" xfId="617"/>
    <cellStyle name="常规 10 3 7 2 2" xfId="1602"/>
    <cellStyle name="常规 10 3 7 2 2 2" xfId="4822"/>
    <cellStyle name="常规 10 3 7 2 2 2 2" xfId="9984"/>
    <cellStyle name="常规 10 3 7 2 2 3" xfId="6764"/>
    <cellStyle name="常规 10 3 7 2 3" xfId="3841"/>
    <cellStyle name="常规 10 3 7 2 3 2" xfId="9003"/>
    <cellStyle name="常规 10 3 7 2 4" xfId="2566"/>
    <cellStyle name="常规 10 3 7 2 4 2" xfId="7728"/>
    <cellStyle name="常规 10 3 7 2 5" xfId="5800"/>
    <cellStyle name="常规 10 3 7 3" xfId="891"/>
    <cellStyle name="常规 10 3 7 3 2" xfId="1876"/>
    <cellStyle name="常规 10 3 7 3 2 2" xfId="5096"/>
    <cellStyle name="常规 10 3 7 3 2 2 2" xfId="10258"/>
    <cellStyle name="常规 10 3 7 3 2 3" xfId="7038"/>
    <cellStyle name="常规 10 3 7 3 3" xfId="4115"/>
    <cellStyle name="常规 10 3 7 3 3 2" xfId="9277"/>
    <cellStyle name="常规 10 3 7 3 4" xfId="2840"/>
    <cellStyle name="常规 10 3 7 3 4 2" xfId="8002"/>
    <cellStyle name="常规 10 3 7 3 5" xfId="6074"/>
    <cellStyle name="常规 10 3 7 4" xfId="1328"/>
    <cellStyle name="常规 10 3 7 4 2" xfId="3567"/>
    <cellStyle name="常规 10 3 7 4 2 2" xfId="8729"/>
    <cellStyle name="常规 10 3 7 4 3" xfId="6490"/>
    <cellStyle name="常规 10 3 7 5" xfId="4548"/>
    <cellStyle name="常规 10 3 7 5 2" xfId="9710"/>
    <cellStyle name="常规 10 3 7 6" xfId="3247"/>
    <cellStyle name="常规 10 3 7 6 2" xfId="8409"/>
    <cellStyle name="常规 10 3 7 7" xfId="2292"/>
    <cellStyle name="常规 10 3 7 7 2" xfId="7454"/>
    <cellStyle name="常规 10 3 7 8" xfId="5526"/>
    <cellStyle name="常规 10 3 8" xfId="49"/>
    <cellStyle name="常规 10 3 8 2" xfId="1115"/>
    <cellStyle name="常规 10 3 8 2 2" xfId="4335"/>
    <cellStyle name="常规 10 3 8 2 2 2" xfId="9497"/>
    <cellStyle name="常规 10 3 8 2 3" xfId="6277"/>
    <cellStyle name="常规 10 3 8 3" xfId="3319"/>
    <cellStyle name="常规 10 3 8 3 2" xfId="8481"/>
    <cellStyle name="常规 10 3 8 4" xfId="2079"/>
    <cellStyle name="常规 10 3 8 4 2" xfId="7241"/>
    <cellStyle name="常规 10 3 8 5" xfId="5313"/>
    <cellStyle name="常规 10 3 9" xfId="404"/>
    <cellStyle name="常规 10 3 9 2" xfId="1389"/>
    <cellStyle name="常规 10 3 9 2 2" xfId="4609"/>
    <cellStyle name="常规 10 3 9 2 2 2" xfId="9771"/>
    <cellStyle name="常规 10 3 9 2 3" xfId="6551"/>
    <cellStyle name="常规 10 3 9 3" xfId="3628"/>
    <cellStyle name="常规 10 3 9 3 2" xfId="8790"/>
    <cellStyle name="常规 10 3 9 4" xfId="2353"/>
    <cellStyle name="常规 10 3 9 4 2" xfId="7515"/>
    <cellStyle name="常规 10 3 9 5" xfId="5587"/>
    <cellStyle name="常规 10 4" xfId="84"/>
    <cellStyle name="常规 10 4 10" xfId="4358"/>
    <cellStyle name="常规 10 4 10 2" xfId="9520"/>
    <cellStyle name="常规 10 4 11" xfId="3057"/>
    <cellStyle name="常规 10 4 11 2" xfId="8219"/>
    <cellStyle name="常规 10 4 12" xfId="2102"/>
    <cellStyle name="常规 10 4 12 2" xfId="7264"/>
    <cellStyle name="常规 10 4 13" xfId="5336"/>
    <cellStyle name="常规 10 4 2" xfId="117"/>
    <cellStyle name="常规 10 4 2 10" xfId="3090"/>
    <cellStyle name="常规 10 4 2 10 2" xfId="8252"/>
    <cellStyle name="常规 10 4 2 11" xfId="2135"/>
    <cellStyle name="常规 10 4 2 11 2" xfId="7297"/>
    <cellStyle name="常规 10 4 2 12" xfId="5369"/>
    <cellStyle name="常规 10 4 2 2" xfId="188"/>
    <cellStyle name="常规 10 4 2 2 2" xfId="526"/>
    <cellStyle name="常规 10 4 2 2 2 2" xfId="1511"/>
    <cellStyle name="常规 10 4 2 2 2 2 2" xfId="4731"/>
    <cellStyle name="常规 10 4 2 2 2 2 2 2" xfId="9893"/>
    <cellStyle name="常规 10 4 2 2 2 2 3" xfId="6673"/>
    <cellStyle name="常规 10 4 2 2 2 3" xfId="3750"/>
    <cellStyle name="常规 10 4 2 2 2 3 2" xfId="8912"/>
    <cellStyle name="常规 10 4 2 2 2 4" xfId="2475"/>
    <cellStyle name="常规 10 4 2 2 2 4 2" xfId="7637"/>
    <cellStyle name="常规 10 4 2 2 2 5" xfId="5709"/>
    <cellStyle name="常规 10 4 2 2 3" xfId="800"/>
    <cellStyle name="常规 10 4 2 2 3 2" xfId="1785"/>
    <cellStyle name="常规 10 4 2 2 3 2 2" xfId="5005"/>
    <cellStyle name="常规 10 4 2 2 3 2 2 2" xfId="10167"/>
    <cellStyle name="常规 10 4 2 2 3 2 3" xfId="6947"/>
    <cellStyle name="常规 10 4 2 2 3 3" xfId="4024"/>
    <cellStyle name="常规 10 4 2 2 3 3 2" xfId="9186"/>
    <cellStyle name="常规 10 4 2 2 3 4" xfId="2749"/>
    <cellStyle name="常规 10 4 2 2 3 4 2" xfId="7911"/>
    <cellStyle name="常规 10 4 2 2 3 5" xfId="5983"/>
    <cellStyle name="常规 10 4 2 2 4" xfId="1067"/>
    <cellStyle name="常规 10 4 2 2 4 2" xfId="2049"/>
    <cellStyle name="常规 10 4 2 2 4 2 2" xfId="5269"/>
    <cellStyle name="常规 10 4 2 2 4 2 2 2" xfId="10431"/>
    <cellStyle name="常规 10 4 2 2 4 2 3" xfId="7211"/>
    <cellStyle name="常规 10 4 2 2 4 3" xfId="4288"/>
    <cellStyle name="常规 10 4 2 2 4 3 2" xfId="9450"/>
    <cellStyle name="常规 10 4 2 2 4 4" xfId="3013"/>
    <cellStyle name="常规 10 4 2 2 4 4 2" xfId="8175"/>
    <cellStyle name="常规 10 4 2 2 4 5" xfId="6247"/>
    <cellStyle name="常规 10 4 2 2 5" xfId="1237"/>
    <cellStyle name="常规 10 4 2 2 5 2" xfId="3446"/>
    <cellStyle name="常规 10 4 2 2 5 2 2" xfId="8608"/>
    <cellStyle name="常规 10 4 2 2 5 3" xfId="6399"/>
    <cellStyle name="常规 10 4 2 2 6" xfId="4457"/>
    <cellStyle name="常规 10 4 2 2 6 2" xfId="9619"/>
    <cellStyle name="常规 10 4 2 2 7" xfId="3156"/>
    <cellStyle name="常规 10 4 2 2 7 2" xfId="8318"/>
    <cellStyle name="常规 10 4 2 2 8" xfId="2201"/>
    <cellStyle name="常规 10 4 2 2 8 2" xfId="7363"/>
    <cellStyle name="常规 10 4 2 2 9" xfId="5435"/>
    <cellStyle name="常规 10 4 2 3" xfId="283"/>
    <cellStyle name="常规 10 4 2 3 2" xfId="592"/>
    <cellStyle name="常规 10 4 2 3 2 2" xfId="1577"/>
    <cellStyle name="常规 10 4 2 3 2 2 2" xfId="4797"/>
    <cellStyle name="常规 10 4 2 3 2 2 2 2" xfId="9959"/>
    <cellStyle name="常规 10 4 2 3 2 2 3" xfId="6739"/>
    <cellStyle name="常规 10 4 2 3 2 3" xfId="3816"/>
    <cellStyle name="常规 10 4 2 3 2 3 2" xfId="8978"/>
    <cellStyle name="常规 10 4 2 3 2 4" xfId="2541"/>
    <cellStyle name="常规 10 4 2 3 2 4 2" xfId="7703"/>
    <cellStyle name="常规 10 4 2 3 2 5" xfId="5775"/>
    <cellStyle name="常规 10 4 2 3 3" xfId="866"/>
    <cellStyle name="常规 10 4 2 3 3 2" xfId="1851"/>
    <cellStyle name="常规 10 4 2 3 3 2 2" xfId="5071"/>
    <cellStyle name="常规 10 4 2 3 3 2 2 2" xfId="10233"/>
    <cellStyle name="常规 10 4 2 3 3 2 3" xfId="7013"/>
    <cellStyle name="常规 10 4 2 3 3 3" xfId="4090"/>
    <cellStyle name="常规 10 4 2 3 3 3 2" xfId="9252"/>
    <cellStyle name="常规 10 4 2 3 3 4" xfId="2815"/>
    <cellStyle name="常规 10 4 2 3 3 4 2" xfId="7977"/>
    <cellStyle name="常规 10 4 2 3 3 5" xfId="6049"/>
    <cellStyle name="常规 10 4 2 3 4" xfId="1303"/>
    <cellStyle name="常规 10 4 2 3 4 2" xfId="3541"/>
    <cellStyle name="常规 10 4 2 3 4 2 2" xfId="8703"/>
    <cellStyle name="常规 10 4 2 3 4 3" xfId="6465"/>
    <cellStyle name="常规 10 4 2 3 5" xfId="4523"/>
    <cellStyle name="常规 10 4 2 3 5 2" xfId="9685"/>
    <cellStyle name="常规 10 4 2 3 6" xfId="3222"/>
    <cellStyle name="常规 10 4 2 3 6 2" xfId="8384"/>
    <cellStyle name="常规 10 4 2 3 7" xfId="2267"/>
    <cellStyle name="常规 10 4 2 3 7 2" xfId="7429"/>
    <cellStyle name="常规 10 4 2 3 8" xfId="5501"/>
    <cellStyle name="常规 10 4 2 4" xfId="350"/>
    <cellStyle name="常规 10 4 2 4 2" xfId="658"/>
    <cellStyle name="常规 10 4 2 4 2 2" xfId="1643"/>
    <cellStyle name="常规 10 4 2 4 2 2 2" xfId="4863"/>
    <cellStyle name="常规 10 4 2 4 2 2 2 2" xfId="10025"/>
    <cellStyle name="常规 10 4 2 4 2 2 3" xfId="6805"/>
    <cellStyle name="常规 10 4 2 4 2 3" xfId="3882"/>
    <cellStyle name="常规 10 4 2 4 2 3 2" xfId="9044"/>
    <cellStyle name="常规 10 4 2 4 2 4" xfId="2607"/>
    <cellStyle name="常规 10 4 2 4 2 4 2" xfId="7769"/>
    <cellStyle name="常规 10 4 2 4 2 5" xfId="5841"/>
    <cellStyle name="常规 10 4 2 4 3" xfId="932"/>
    <cellStyle name="常规 10 4 2 4 3 2" xfId="1917"/>
    <cellStyle name="常规 10 4 2 4 3 2 2" xfId="5137"/>
    <cellStyle name="常规 10 4 2 4 3 2 2 2" xfId="10299"/>
    <cellStyle name="常规 10 4 2 4 3 2 3" xfId="7079"/>
    <cellStyle name="常规 10 4 2 4 3 3" xfId="4156"/>
    <cellStyle name="常规 10 4 2 4 3 3 2" xfId="9318"/>
    <cellStyle name="常规 10 4 2 4 3 4" xfId="2881"/>
    <cellStyle name="常规 10 4 2 4 3 4 2" xfId="8043"/>
    <cellStyle name="常规 10 4 2 4 3 5" xfId="6115"/>
    <cellStyle name="常规 10 4 2 4 4" xfId="1369"/>
    <cellStyle name="常规 10 4 2 4 4 2" xfId="3608"/>
    <cellStyle name="常规 10 4 2 4 4 2 2" xfId="8770"/>
    <cellStyle name="常规 10 4 2 4 4 3" xfId="6531"/>
    <cellStyle name="常规 10 4 2 4 5" xfId="4589"/>
    <cellStyle name="常规 10 4 2 4 5 2" xfId="9751"/>
    <cellStyle name="常规 10 4 2 4 6" xfId="3288"/>
    <cellStyle name="常规 10 4 2 4 6 2" xfId="8450"/>
    <cellStyle name="常规 10 4 2 4 7" xfId="2333"/>
    <cellStyle name="常规 10 4 2 4 7 2" xfId="7495"/>
    <cellStyle name="常规 10 4 2 4 8" xfId="5567"/>
    <cellStyle name="常规 10 4 2 5" xfId="460"/>
    <cellStyle name="常规 10 4 2 5 2" xfId="1445"/>
    <cellStyle name="常规 10 4 2 5 2 2" xfId="4665"/>
    <cellStyle name="常规 10 4 2 5 2 2 2" xfId="9827"/>
    <cellStyle name="常规 10 4 2 5 2 3" xfId="6607"/>
    <cellStyle name="常规 10 4 2 5 3" xfId="3684"/>
    <cellStyle name="常规 10 4 2 5 3 2" xfId="8846"/>
    <cellStyle name="常规 10 4 2 5 4" xfId="2409"/>
    <cellStyle name="常规 10 4 2 5 4 2" xfId="7571"/>
    <cellStyle name="常规 10 4 2 5 5" xfId="5643"/>
    <cellStyle name="常规 10 4 2 6" xfId="734"/>
    <cellStyle name="常规 10 4 2 6 2" xfId="1719"/>
    <cellStyle name="常规 10 4 2 6 2 2" xfId="4939"/>
    <cellStyle name="常规 10 4 2 6 2 2 2" xfId="10101"/>
    <cellStyle name="常规 10 4 2 6 2 3" xfId="6881"/>
    <cellStyle name="常规 10 4 2 6 3" xfId="3958"/>
    <cellStyle name="常规 10 4 2 6 3 2" xfId="9120"/>
    <cellStyle name="常规 10 4 2 6 4" xfId="2683"/>
    <cellStyle name="常规 10 4 2 6 4 2" xfId="7845"/>
    <cellStyle name="常规 10 4 2 6 5" xfId="5917"/>
    <cellStyle name="常规 10 4 2 7" xfId="1001"/>
    <cellStyle name="常规 10 4 2 7 2" xfId="1983"/>
    <cellStyle name="常规 10 4 2 7 2 2" xfId="5203"/>
    <cellStyle name="常规 10 4 2 7 2 2 2" xfId="10365"/>
    <cellStyle name="常规 10 4 2 7 2 3" xfId="7145"/>
    <cellStyle name="常规 10 4 2 7 3" xfId="4222"/>
    <cellStyle name="常规 10 4 2 7 3 2" xfId="9384"/>
    <cellStyle name="常规 10 4 2 7 4" xfId="2947"/>
    <cellStyle name="常规 10 4 2 7 4 2" xfId="8109"/>
    <cellStyle name="常规 10 4 2 7 5" xfId="6181"/>
    <cellStyle name="常规 10 4 2 8" xfId="1171"/>
    <cellStyle name="常规 10 4 2 8 2" xfId="3375"/>
    <cellStyle name="常规 10 4 2 8 2 2" xfId="8537"/>
    <cellStyle name="常规 10 4 2 8 3" xfId="6333"/>
    <cellStyle name="常规 10 4 2 9" xfId="4391"/>
    <cellStyle name="常规 10 4 2 9 2" xfId="9553"/>
    <cellStyle name="常规 10 4 3" xfId="155"/>
    <cellStyle name="常规 10 4 3 2" xfId="493"/>
    <cellStyle name="常规 10 4 3 2 2" xfId="1478"/>
    <cellStyle name="常规 10 4 3 2 2 2" xfId="4698"/>
    <cellStyle name="常规 10 4 3 2 2 2 2" xfId="9860"/>
    <cellStyle name="常规 10 4 3 2 2 3" xfId="6640"/>
    <cellStyle name="常规 10 4 3 2 3" xfId="3717"/>
    <cellStyle name="常规 10 4 3 2 3 2" xfId="8879"/>
    <cellStyle name="常规 10 4 3 2 4" xfId="2442"/>
    <cellStyle name="常规 10 4 3 2 4 2" xfId="7604"/>
    <cellStyle name="常规 10 4 3 2 5" xfId="5676"/>
    <cellStyle name="常规 10 4 3 3" xfId="767"/>
    <cellStyle name="常规 10 4 3 3 2" xfId="1752"/>
    <cellStyle name="常规 10 4 3 3 2 2" xfId="4972"/>
    <cellStyle name="常规 10 4 3 3 2 2 2" xfId="10134"/>
    <cellStyle name="常规 10 4 3 3 2 3" xfId="6914"/>
    <cellStyle name="常规 10 4 3 3 3" xfId="3991"/>
    <cellStyle name="常规 10 4 3 3 3 2" xfId="9153"/>
    <cellStyle name="常规 10 4 3 3 4" xfId="2716"/>
    <cellStyle name="常规 10 4 3 3 4 2" xfId="7878"/>
    <cellStyle name="常规 10 4 3 3 5" xfId="5950"/>
    <cellStyle name="常规 10 4 3 4" xfId="1034"/>
    <cellStyle name="常规 10 4 3 4 2" xfId="2016"/>
    <cellStyle name="常规 10 4 3 4 2 2" xfId="5236"/>
    <cellStyle name="常规 10 4 3 4 2 2 2" xfId="10398"/>
    <cellStyle name="常规 10 4 3 4 2 3" xfId="7178"/>
    <cellStyle name="常规 10 4 3 4 3" xfId="4255"/>
    <cellStyle name="常规 10 4 3 4 3 2" xfId="9417"/>
    <cellStyle name="常规 10 4 3 4 4" xfId="2980"/>
    <cellStyle name="常规 10 4 3 4 4 2" xfId="8142"/>
    <cellStyle name="常规 10 4 3 4 5" xfId="6214"/>
    <cellStyle name="常规 10 4 3 5" xfId="1204"/>
    <cellStyle name="常规 10 4 3 5 2" xfId="3413"/>
    <cellStyle name="常规 10 4 3 5 2 2" xfId="8575"/>
    <cellStyle name="常规 10 4 3 5 3" xfId="6366"/>
    <cellStyle name="常规 10 4 3 6" xfId="4424"/>
    <cellStyle name="常规 10 4 3 6 2" xfId="9586"/>
    <cellStyle name="常规 10 4 3 7" xfId="3123"/>
    <cellStyle name="常规 10 4 3 7 2" xfId="8285"/>
    <cellStyle name="常规 10 4 3 8" xfId="2168"/>
    <cellStyle name="常规 10 4 3 8 2" xfId="7330"/>
    <cellStyle name="常规 10 4 3 9" xfId="5402"/>
    <cellStyle name="常规 10 4 4" xfId="250"/>
    <cellStyle name="常规 10 4 4 2" xfId="559"/>
    <cellStyle name="常规 10 4 4 2 2" xfId="1544"/>
    <cellStyle name="常规 10 4 4 2 2 2" xfId="4764"/>
    <cellStyle name="常规 10 4 4 2 2 2 2" xfId="9926"/>
    <cellStyle name="常规 10 4 4 2 2 3" xfId="6706"/>
    <cellStyle name="常规 10 4 4 2 3" xfId="3783"/>
    <cellStyle name="常规 10 4 4 2 3 2" xfId="8945"/>
    <cellStyle name="常规 10 4 4 2 4" xfId="2508"/>
    <cellStyle name="常规 10 4 4 2 4 2" xfId="7670"/>
    <cellStyle name="常规 10 4 4 2 5" xfId="5742"/>
    <cellStyle name="常规 10 4 4 3" xfId="833"/>
    <cellStyle name="常规 10 4 4 3 2" xfId="1818"/>
    <cellStyle name="常规 10 4 4 3 2 2" xfId="5038"/>
    <cellStyle name="常规 10 4 4 3 2 2 2" xfId="10200"/>
    <cellStyle name="常规 10 4 4 3 2 3" xfId="6980"/>
    <cellStyle name="常规 10 4 4 3 3" xfId="4057"/>
    <cellStyle name="常规 10 4 4 3 3 2" xfId="9219"/>
    <cellStyle name="常规 10 4 4 3 4" xfId="2782"/>
    <cellStyle name="常规 10 4 4 3 4 2" xfId="7944"/>
    <cellStyle name="常规 10 4 4 3 5" xfId="6016"/>
    <cellStyle name="常规 10 4 4 4" xfId="1270"/>
    <cellStyle name="常规 10 4 4 4 2" xfId="3508"/>
    <cellStyle name="常规 10 4 4 4 2 2" xfId="8670"/>
    <cellStyle name="常规 10 4 4 4 3" xfId="6432"/>
    <cellStyle name="常规 10 4 4 5" xfId="4490"/>
    <cellStyle name="常规 10 4 4 5 2" xfId="9652"/>
    <cellStyle name="常规 10 4 4 6" xfId="3189"/>
    <cellStyle name="常规 10 4 4 6 2" xfId="8351"/>
    <cellStyle name="常规 10 4 4 7" xfId="2234"/>
    <cellStyle name="常规 10 4 4 7 2" xfId="7396"/>
    <cellStyle name="常规 10 4 4 8" xfId="5468"/>
    <cellStyle name="常规 10 4 5" xfId="317"/>
    <cellStyle name="常规 10 4 5 2" xfId="625"/>
    <cellStyle name="常规 10 4 5 2 2" xfId="1610"/>
    <cellStyle name="常规 10 4 5 2 2 2" xfId="4830"/>
    <cellStyle name="常规 10 4 5 2 2 2 2" xfId="9992"/>
    <cellStyle name="常规 10 4 5 2 2 3" xfId="6772"/>
    <cellStyle name="常规 10 4 5 2 3" xfId="3849"/>
    <cellStyle name="常规 10 4 5 2 3 2" xfId="9011"/>
    <cellStyle name="常规 10 4 5 2 4" xfId="2574"/>
    <cellStyle name="常规 10 4 5 2 4 2" xfId="7736"/>
    <cellStyle name="常规 10 4 5 2 5" xfId="5808"/>
    <cellStyle name="常规 10 4 5 3" xfId="899"/>
    <cellStyle name="常规 10 4 5 3 2" xfId="1884"/>
    <cellStyle name="常规 10 4 5 3 2 2" xfId="5104"/>
    <cellStyle name="常规 10 4 5 3 2 2 2" xfId="10266"/>
    <cellStyle name="常规 10 4 5 3 2 3" xfId="7046"/>
    <cellStyle name="常规 10 4 5 3 3" xfId="4123"/>
    <cellStyle name="常规 10 4 5 3 3 2" xfId="9285"/>
    <cellStyle name="常规 10 4 5 3 4" xfId="2848"/>
    <cellStyle name="常规 10 4 5 3 4 2" xfId="8010"/>
    <cellStyle name="常规 10 4 5 3 5" xfId="6082"/>
    <cellStyle name="常规 10 4 5 4" xfId="1336"/>
    <cellStyle name="常规 10 4 5 4 2" xfId="3575"/>
    <cellStyle name="常规 10 4 5 4 2 2" xfId="8737"/>
    <cellStyle name="常规 10 4 5 4 3" xfId="6498"/>
    <cellStyle name="常规 10 4 5 5" xfId="4556"/>
    <cellStyle name="常规 10 4 5 5 2" xfId="9718"/>
    <cellStyle name="常规 10 4 5 6" xfId="3255"/>
    <cellStyle name="常规 10 4 5 6 2" xfId="8417"/>
    <cellStyle name="常规 10 4 5 7" xfId="2300"/>
    <cellStyle name="常规 10 4 5 7 2" xfId="7462"/>
    <cellStyle name="常规 10 4 5 8" xfId="5534"/>
    <cellStyle name="常规 10 4 6" xfId="427"/>
    <cellStyle name="常规 10 4 6 2" xfId="1412"/>
    <cellStyle name="常规 10 4 6 2 2" xfId="4632"/>
    <cellStyle name="常规 10 4 6 2 2 2" xfId="9794"/>
    <cellStyle name="常规 10 4 6 2 3" xfId="6574"/>
    <cellStyle name="常规 10 4 6 3" xfId="3651"/>
    <cellStyle name="常规 10 4 6 3 2" xfId="8813"/>
    <cellStyle name="常规 10 4 6 4" xfId="2376"/>
    <cellStyle name="常规 10 4 6 4 2" xfId="7538"/>
    <cellStyle name="常规 10 4 6 5" xfId="5610"/>
    <cellStyle name="常规 10 4 7" xfId="701"/>
    <cellStyle name="常规 10 4 7 2" xfId="1686"/>
    <cellStyle name="常规 10 4 7 2 2" xfId="4906"/>
    <cellStyle name="常规 10 4 7 2 2 2" xfId="10068"/>
    <cellStyle name="常规 10 4 7 2 3" xfId="6848"/>
    <cellStyle name="常规 10 4 7 3" xfId="3925"/>
    <cellStyle name="常规 10 4 7 3 2" xfId="9087"/>
    <cellStyle name="常规 10 4 7 4" xfId="2650"/>
    <cellStyle name="常规 10 4 7 4 2" xfId="7812"/>
    <cellStyle name="常规 10 4 7 5" xfId="5884"/>
    <cellStyle name="常规 10 4 8" xfId="968"/>
    <cellStyle name="常规 10 4 8 2" xfId="1950"/>
    <cellStyle name="常规 10 4 8 2 2" xfId="5170"/>
    <cellStyle name="常规 10 4 8 2 2 2" xfId="10332"/>
    <cellStyle name="常规 10 4 8 2 3" xfId="7112"/>
    <cellStyle name="常规 10 4 8 3" xfId="4189"/>
    <cellStyle name="常规 10 4 8 3 2" xfId="9351"/>
    <cellStyle name="常规 10 4 8 4" xfId="2914"/>
    <cellStyle name="常规 10 4 8 4 2" xfId="8076"/>
    <cellStyle name="常规 10 4 8 5" xfId="6148"/>
    <cellStyle name="常规 10 4 9" xfId="1138"/>
    <cellStyle name="常规 10 4 9 2" xfId="3342"/>
    <cellStyle name="常规 10 4 9 2 2" xfId="8504"/>
    <cellStyle name="常规 10 4 9 3" xfId="6300"/>
    <cellStyle name="常规 10 5" xfId="51"/>
    <cellStyle name="常规 10 5 10" xfId="1117"/>
    <cellStyle name="常规 10 5 10 2" xfId="3321"/>
    <cellStyle name="常规 10 5 10 2 2" xfId="8483"/>
    <cellStyle name="常规 10 5 10 3" xfId="6279"/>
    <cellStyle name="常规 10 5 11" xfId="4337"/>
    <cellStyle name="常规 10 5 11 2" xfId="9499"/>
    <cellStyle name="常规 10 5 12" xfId="3036"/>
    <cellStyle name="常规 10 5 12 2" xfId="8198"/>
    <cellStyle name="常规 10 5 13" xfId="2081"/>
    <cellStyle name="常规 10 5 13 2" xfId="7243"/>
    <cellStyle name="常规 10 5 14" xfId="5315"/>
    <cellStyle name="常规 10 5 2" xfId="129"/>
    <cellStyle name="常规 10 5 2 10" xfId="3102"/>
    <cellStyle name="常规 10 5 2 10 2" xfId="8264"/>
    <cellStyle name="常规 10 5 2 11" xfId="2147"/>
    <cellStyle name="常规 10 5 2 11 2" xfId="7309"/>
    <cellStyle name="常规 10 5 2 12" xfId="5381"/>
    <cellStyle name="常规 10 5 2 2" xfId="200"/>
    <cellStyle name="常规 10 5 2 2 2" xfId="538"/>
    <cellStyle name="常规 10 5 2 2 2 2" xfId="1523"/>
    <cellStyle name="常规 10 5 2 2 2 2 2" xfId="4743"/>
    <cellStyle name="常规 10 5 2 2 2 2 2 2" xfId="9905"/>
    <cellStyle name="常规 10 5 2 2 2 2 3" xfId="6685"/>
    <cellStyle name="常规 10 5 2 2 2 3" xfId="3762"/>
    <cellStyle name="常规 10 5 2 2 2 3 2" xfId="8924"/>
    <cellStyle name="常规 10 5 2 2 2 4" xfId="2487"/>
    <cellStyle name="常规 10 5 2 2 2 4 2" xfId="7649"/>
    <cellStyle name="常规 10 5 2 2 2 5" xfId="5721"/>
    <cellStyle name="常规 10 5 2 2 3" xfId="812"/>
    <cellStyle name="常规 10 5 2 2 3 2" xfId="1797"/>
    <cellStyle name="常规 10 5 2 2 3 2 2" xfId="5017"/>
    <cellStyle name="常规 10 5 2 2 3 2 2 2" xfId="10179"/>
    <cellStyle name="常规 10 5 2 2 3 2 3" xfId="6959"/>
    <cellStyle name="常规 10 5 2 2 3 3" xfId="4036"/>
    <cellStyle name="常规 10 5 2 2 3 3 2" xfId="9198"/>
    <cellStyle name="常规 10 5 2 2 3 4" xfId="2761"/>
    <cellStyle name="常规 10 5 2 2 3 4 2" xfId="7923"/>
    <cellStyle name="常规 10 5 2 2 3 5" xfId="5995"/>
    <cellStyle name="常规 10 5 2 2 4" xfId="1079"/>
    <cellStyle name="常规 10 5 2 2 4 2" xfId="2061"/>
    <cellStyle name="常规 10 5 2 2 4 2 2" xfId="5281"/>
    <cellStyle name="常规 10 5 2 2 4 2 2 2" xfId="10443"/>
    <cellStyle name="常规 10 5 2 2 4 2 3" xfId="7223"/>
    <cellStyle name="常规 10 5 2 2 4 3" xfId="4300"/>
    <cellStyle name="常规 10 5 2 2 4 3 2" xfId="9462"/>
    <cellStyle name="常规 10 5 2 2 4 4" xfId="3025"/>
    <cellStyle name="常规 10 5 2 2 4 4 2" xfId="8187"/>
    <cellStyle name="常规 10 5 2 2 4 5" xfId="6259"/>
    <cellStyle name="常规 10 5 2 2 5" xfId="1249"/>
    <cellStyle name="常规 10 5 2 2 5 2" xfId="3458"/>
    <cellStyle name="常规 10 5 2 2 5 2 2" xfId="8620"/>
    <cellStyle name="常规 10 5 2 2 5 3" xfId="6411"/>
    <cellStyle name="常规 10 5 2 2 6" xfId="4469"/>
    <cellStyle name="常规 10 5 2 2 6 2" xfId="9631"/>
    <cellStyle name="常规 10 5 2 2 7" xfId="3168"/>
    <cellStyle name="常规 10 5 2 2 7 2" xfId="8330"/>
    <cellStyle name="常规 10 5 2 2 8" xfId="2213"/>
    <cellStyle name="常规 10 5 2 2 8 2" xfId="7375"/>
    <cellStyle name="常规 10 5 2 2 9" xfId="5447"/>
    <cellStyle name="常规 10 5 2 3" xfId="295"/>
    <cellStyle name="常规 10 5 2 3 2" xfId="604"/>
    <cellStyle name="常规 10 5 2 3 2 2" xfId="1589"/>
    <cellStyle name="常规 10 5 2 3 2 2 2" xfId="4809"/>
    <cellStyle name="常规 10 5 2 3 2 2 2 2" xfId="9971"/>
    <cellStyle name="常规 10 5 2 3 2 2 3" xfId="6751"/>
    <cellStyle name="常规 10 5 2 3 2 3" xfId="3828"/>
    <cellStyle name="常规 10 5 2 3 2 3 2" xfId="8990"/>
    <cellStyle name="常规 10 5 2 3 2 4" xfId="2553"/>
    <cellStyle name="常规 10 5 2 3 2 4 2" xfId="7715"/>
    <cellStyle name="常规 10 5 2 3 2 5" xfId="5787"/>
    <cellStyle name="常规 10 5 2 3 3" xfId="878"/>
    <cellStyle name="常规 10 5 2 3 3 2" xfId="1863"/>
    <cellStyle name="常规 10 5 2 3 3 2 2" xfId="5083"/>
    <cellStyle name="常规 10 5 2 3 3 2 2 2" xfId="10245"/>
    <cellStyle name="常规 10 5 2 3 3 2 3" xfId="7025"/>
    <cellStyle name="常规 10 5 2 3 3 3" xfId="4102"/>
    <cellStyle name="常规 10 5 2 3 3 3 2" xfId="9264"/>
    <cellStyle name="常规 10 5 2 3 3 4" xfId="2827"/>
    <cellStyle name="常规 10 5 2 3 3 4 2" xfId="7989"/>
    <cellStyle name="常规 10 5 2 3 3 5" xfId="6061"/>
    <cellStyle name="常规 10 5 2 3 4" xfId="1315"/>
    <cellStyle name="常规 10 5 2 3 4 2" xfId="3553"/>
    <cellStyle name="常规 10 5 2 3 4 2 2" xfId="8715"/>
    <cellStyle name="常规 10 5 2 3 4 3" xfId="6477"/>
    <cellStyle name="常规 10 5 2 3 5" xfId="4535"/>
    <cellStyle name="常规 10 5 2 3 5 2" xfId="9697"/>
    <cellStyle name="常规 10 5 2 3 6" xfId="3234"/>
    <cellStyle name="常规 10 5 2 3 6 2" xfId="8396"/>
    <cellStyle name="常规 10 5 2 3 7" xfId="2279"/>
    <cellStyle name="常规 10 5 2 3 7 2" xfId="7441"/>
    <cellStyle name="常规 10 5 2 3 8" xfId="5513"/>
    <cellStyle name="常规 10 5 2 4" xfId="362"/>
    <cellStyle name="常规 10 5 2 4 2" xfId="670"/>
    <cellStyle name="常规 10 5 2 4 2 2" xfId="1655"/>
    <cellStyle name="常规 10 5 2 4 2 2 2" xfId="4875"/>
    <cellStyle name="常规 10 5 2 4 2 2 2 2" xfId="10037"/>
    <cellStyle name="常规 10 5 2 4 2 2 3" xfId="6817"/>
    <cellStyle name="常规 10 5 2 4 2 3" xfId="3894"/>
    <cellStyle name="常规 10 5 2 4 2 3 2" xfId="9056"/>
    <cellStyle name="常规 10 5 2 4 2 4" xfId="2619"/>
    <cellStyle name="常规 10 5 2 4 2 4 2" xfId="7781"/>
    <cellStyle name="常规 10 5 2 4 2 5" xfId="5853"/>
    <cellStyle name="常规 10 5 2 4 3" xfId="944"/>
    <cellStyle name="常规 10 5 2 4 3 2" xfId="1929"/>
    <cellStyle name="常规 10 5 2 4 3 2 2" xfId="5149"/>
    <cellStyle name="常规 10 5 2 4 3 2 2 2" xfId="10311"/>
    <cellStyle name="常规 10 5 2 4 3 2 3" xfId="7091"/>
    <cellStyle name="常规 10 5 2 4 3 3" xfId="4168"/>
    <cellStyle name="常规 10 5 2 4 3 3 2" xfId="9330"/>
    <cellStyle name="常规 10 5 2 4 3 4" xfId="2893"/>
    <cellStyle name="常规 10 5 2 4 3 4 2" xfId="8055"/>
    <cellStyle name="常规 10 5 2 4 3 5" xfId="6127"/>
    <cellStyle name="常规 10 5 2 4 4" xfId="1381"/>
    <cellStyle name="常规 10 5 2 4 4 2" xfId="3620"/>
    <cellStyle name="常规 10 5 2 4 4 2 2" xfId="8782"/>
    <cellStyle name="常规 10 5 2 4 4 3" xfId="6543"/>
    <cellStyle name="常规 10 5 2 4 5" xfId="4601"/>
    <cellStyle name="常规 10 5 2 4 5 2" xfId="9763"/>
    <cellStyle name="常规 10 5 2 4 6" xfId="3300"/>
    <cellStyle name="常规 10 5 2 4 6 2" xfId="8462"/>
    <cellStyle name="常规 10 5 2 4 7" xfId="2345"/>
    <cellStyle name="常规 10 5 2 4 7 2" xfId="7507"/>
    <cellStyle name="常规 10 5 2 4 8" xfId="5579"/>
    <cellStyle name="常规 10 5 2 5" xfId="472"/>
    <cellStyle name="常规 10 5 2 5 2" xfId="1457"/>
    <cellStyle name="常规 10 5 2 5 2 2" xfId="4677"/>
    <cellStyle name="常规 10 5 2 5 2 2 2" xfId="9839"/>
    <cellStyle name="常规 10 5 2 5 2 3" xfId="6619"/>
    <cellStyle name="常规 10 5 2 5 3" xfId="3696"/>
    <cellStyle name="常规 10 5 2 5 3 2" xfId="8858"/>
    <cellStyle name="常规 10 5 2 5 4" xfId="2421"/>
    <cellStyle name="常规 10 5 2 5 4 2" xfId="7583"/>
    <cellStyle name="常规 10 5 2 5 5" xfId="5655"/>
    <cellStyle name="常规 10 5 2 6" xfId="746"/>
    <cellStyle name="常规 10 5 2 6 2" xfId="1731"/>
    <cellStyle name="常规 10 5 2 6 2 2" xfId="4951"/>
    <cellStyle name="常规 10 5 2 6 2 2 2" xfId="10113"/>
    <cellStyle name="常规 10 5 2 6 2 3" xfId="6893"/>
    <cellStyle name="常规 10 5 2 6 3" xfId="3970"/>
    <cellStyle name="常规 10 5 2 6 3 2" xfId="9132"/>
    <cellStyle name="常规 10 5 2 6 4" xfId="2695"/>
    <cellStyle name="常规 10 5 2 6 4 2" xfId="7857"/>
    <cellStyle name="常规 10 5 2 6 5" xfId="5929"/>
    <cellStyle name="常规 10 5 2 7" xfId="1013"/>
    <cellStyle name="常规 10 5 2 7 2" xfId="1995"/>
    <cellStyle name="常规 10 5 2 7 2 2" xfId="5215"/>
    <cellStyle name="常规 10 5 2 7 2 2 2" xfId="10377"/>
    <cellStyle name="常规 10 5 2 7 2 3" xfId="7157"/>
    <cellStyle name="常规 10 5 2 7 3" xfId="4234"/>
    <cellStyle name="常规 10 5 2 7 3 2" xfId="9396"/>
    <cellStyle name="常规 10 5 2 7 4" xfId="2959"/>
    <cellStyle name="常规 10 5 2 7 4 2" xfId="8121"/>
    <cellStyle name="常规 10 5 2 7 5" xfId="6193"/>
    <cellStyle name="常规 10 5 2 8" xfId="1183"/>
    <cellStyle name="常规 10 5 2 8 2" xfId="3387"/>
    <cellStyle name="常规 10 5 2 8 2 2" xfId="8549"/>
    <cellStyle name="常规 10 5 2 8 3" xfId="6345"/>
    <cellStyle name="常规 10 5 2 9" xfId="4403"/>
    <cellStyle name="常规 10 5 2 9 2" xfId="9565"/>
    <cellStyle name="常规 10 5 3" xfId="96"/>
    <cellStyle name="常规 10 5 3 2" xfId="439"/>
    <cellStyle name="常规 10 5 3 2 2" xfId="1424"/>
    <cellStyle name="常规 10 5 3 2 2 2" xfId="4644"/>
    <cellStyle name="常规 10 5 3 2 2 2 2" xfId="9806"/>
    <cellStyle name="常规 10 5 3 2 2 3" xfId="6586"/>
    <cellStyle name="常规 10 5 3 2 3" xfId="3663"/>
    <cellStyle name="常规 10 5 3 2 3 2" xfId="8825"/>
    <cellStyle name="常规 10 5 3 2 4" xfId="2388"/>
    <cellStyle name="常规 10 5 3 2 4 2" xfId="7550"/>
    <cellStyle name="常规 10 5 3 2 5" xfId="5622"/>
    <cellStyle name="常规 10 5 3 3" xfId="713"/>
    <cellStyle name="常规 10 5 3 3 2" xfId="1698"/>
    <cellStyle name="常规 10 5 3 3 2 2" xfId="4918"/>
    <cellStyle name="常规 10 5 3 3 2 2 2" xfId="10080"/>
    <cellStyle name="常规 10 5 3 3 2 3" xfId="6860"/>
    <cellStyle name="常规 10 5 3 3 3" xfId="3937"/>
    <cellStyle name="常规 10 5 3 3 3 2" xfId="9099"/>
    <cellStyle name="常规 10 5 3 3 4" xfId="2662"/>
    <cellStyle name="常规 10 5 3 3 4 2" xfId="7824"/>
    <cellStyle name="常规 10 5 3 3 5" xfId="5896"/>
    <cellStyle name="常规 10 5 3 4" xfId="1046"/>
    <cellStyle name="常规 10 5 3 4 2" xfId="2028"/>
    <cellStyle name="常规 10 5 3 4 2 2" xfId="5248"/>
    <cellStyle name="常规 10 5 3 4 2 2 2" xfId="10410"/>
    <cellStyle name="常规 10 5 3 4 2 3" xfId="7190"/>
    <cellStyle name="常规 10 5 3 4 3" xfId="4267"/>
    <cellStyle name="常规 10 5 3 4 3 2" xfId="9429"/>
    <cellStyle name="常规 10 5 3 4 4" xfId="2992"/>
    <cellStyle name="常规 10 5 3 4 4 2" xfId="8154"/>
    <cellStyle name="常规 10 5 3 4 5" xfId="6226"/>
    <cellStyle name="常规 10 5 3 5" xfId="1150"/>
    <cellStyle name="常规 10 5 3 5 2" xfId="3354"/>
    <cellStyle name="常规 10 5 3 5 2 2" xfId="8516"/>
    <cellStyle name="常规 10 5 3 5 3" xfId="6312"/>
    <cellStyle name="常规 10 5 3 6" xfId="4370"/>
    <cellStyle name="常规 10 5 3 6 2" xfId="9532"/>
    <cellStyle name="常规 10 5 3 7" xfId="3069"/>
    <cellStyle name="常规 10 5 3 7 2" xfId="8231"/>
    <cellStyle name="常规 10 5 3 8" xfId="2114"/>
    <cellStyle name="常规 10 5 3 8 2" xfId="7276"/>
    <cellStyle name="常规 10 5 3 9" xfId="5348"/>
    <cellStyle name="常规 10 5 4" xfId="167"/>
    <cellStyle name="常规 10 5 4 2" xfId="505"/>
    <cellStyle name="常规 10 5 4 2 2" xfId="1490"/>
    <cellStyle name="常规 10 5 4 2 2 2" xfId="4710"/>
    <cellStyle name="常规 10 5 4 2 2 2 2" xfId="9872"/>
    <cellStyle name="常规 10 5 4 2 2 3" xfId="6652"/>
    <cellStyle name="常规 10 5 4 2 3" xfId="3729"/>
    <cellStyle name="常规 10 5 4 2 3 2" xfId="8891"/>
    <cellStyle name="常规 10 5 4 2 4" xfId="2454"/>
    <cellStyle name="常规 10 5 4 2 4 2" xfId="7616"/>
    <cellStyle name="常规 10 5 4 2 5" xfId="5688"/>
    <cellStyle name="常规 10 5 4 3" xfId="779"/>
    <cellStyle name="常规 10 5 4 3 2" xfId="1764"/>
    <cellStyle name="常规 10 5 4 3 2 2" xfId="4984"/>
    <cellStyle name="常规 10 5 4 3 2 2 2" xfId="10146"/>
    <cellStyle name="常规 10 5 4 3 2 3" xfId="6926"/>
    <cellStyle name="常规 10 5 4 3 3" xfId="4003"/>
    <cellStyle name="常规 10 5 4 3 3 2" xfId="9165"/>
    <cellStyle name="常规 10 5 4 3 4" xfId="2728"/>
    <cellStyle name="常规 10 5 4 3 4 2" xfId="7890"/>
    <cellStyle name="常规 10 5 4 3 5" xfId="5962"/>
    <cellStyle name="常规 10 5 4 4" xfId="1216"/>
    <cellStyle name="常规 10 5 4 4 2" xfId="3425"/>
    <cellStyle name="常规 10 5 4 4 2 2" xfId="8587"/>
    <cellStyle name="常规 10 5 4 4 3" xfId="6378"/>
    <cellStyle name="常规 10 5 4 5" xfId="4436"/>
    <cellStyle name="常规 10 5 4 5 2" xfId="9598"/>
    <cellStyle name="常规 10 5 4 6" xfId="3135"/>
    <cellStyle name="常规 10 5 4 6 2" xfId="8297"/>
    <cellStyle name="常规 10 5 4 7" xfId="2180"/>
    <cellStyle name="常规 10 5 4 7 2" xfId="7342"/>
    <cellStyle name="常规 10 5 4 8" xfId="5414"/>
    <cellStyle name="常规 10 5 5" xfId="262"/>
    <cellStyle name="常规 10 5 5 2" xfId="571"/>
    <cellStyle name="常规 10 5 5 2 2" xfId="1556"/>
    <cellStyle name="常规 10 5 5 2 2 2" xfId="4776"/>
    <cellStyle name="常规 10 5 5 2 2 2 2" xfId="9938"/>
    <cellStyle name="常规 10 5 5 2 2 3" xfId="6718"/>
    <cellStyle name="常规 10 5 5 2 3" xfId="3795"/>
    <cellStyle name="常规 10 5 5 2 3 2" xfId="8957"/>
    <cellStyle name="常规 10 5 5 2 4" xfId="2520"/>
    <cellStyle name="常规 10 5 5 2 4 2" xfId="7682"/>
    <cellStyle name="常规 10 5 5 2 5" xfId="5754"/>
    <cellStyle name="常规 10 5 5 3" xfId="845"/>
    <cellStyle name="常规 10 5 5 3 2" xfId="1830"/>
    <cellStyle name="常规 10 5 5 3 2 2" xfId="5050"/>
    <cellStyle name="常规 10 5 5 3 2 2 2" xfId="10212"/>
    <cellStyle name="常规 10 5 5 3 2 3" xfId="6992"/>
    <cellStyle name="常规 10 5 5 3 3" xfId="4069"/>
    <cellStyle name="常规 10 5 5 3 3 2" xfId="9231"/>
    <cellStyle name="常规 10 5 5 3 4" xfId="2794"/>
    <cellStyle name="常规 10 5 5 3 4 2" xfId="7956"/>
    <cellStyle name="常规 10 5 5 3 5" xfId="6028"/>
    <cellStyle name="常规 10 5 5 4" xfId="1282"/>
    <cellStyle name="常规 10 5 5 4 2" xfId="3520"/>
    <cellStyle name="常规 10 5 5 4 2 2" xfId="8682"/>
    <cellStyle name="常规 10 5 5 4 3" xfId="6444"/>
    <cellStyle name="常规 10 5 5 5" xfId="4502"/>
    <cellStyle name="常规 10 5 5 5 2" xfId="9664"/>
    <cellStyle name="常规 10 5 5 6" xfId="3201"/>
    <cellStyle name="常规 10 5 5 6 2" xfId="8363"/>
    <cellStyle name="常规 10 5 5 7" xfId="2246"/>
    <cellStyle name="常规 10 5 5 7 2" xfId="7408"/>
    <cellStyle name="常规 10 5 5 8" xfId="5480"/>
    <cellStyle name="常规 10 5 6" xfId="329"/>
    <cellStyle name="常规 10 5 6 2" xfId="637"/>
    <cellStyle name="常规 10 5 6 2 2" xfId="1622"/>
    <cellStyle name="常规 10 5 6 2 2 2" xfId="4842"/>
    <cellStyle name="常规 10 5 6 2 2 2 2" xfId="10004"/>
    <cellStyle name="常规 10 5 6 2 2 3" xfId="6784"/>
    <cellStyle name="常规 10 5 6 2 3" xfId="3861"/>
    <cellStyle name="常规 10 5 6 2 3 2" xfId="9023"/>
    <cellStyle name="常规 10 5 6 2 4" xfId="2586"/>
    <cellStyle name="常规 10 5 6 2 4 2" xfId="7748"/>
    <cellStyle name="常规 10 5 6 2 5" xfId="5820"/>
    <cellStyle name="常规 10 5 6 3" xfId="911"/>
    <cellStyle name="常规 10 5 6 3 2" xfId="1896"/>
    <cellStyle name="常规 10 5 6 3 2 2" xfId="5116"/>
    <cellStyle name="常规 10 5 6 3 2 2 2" xfId="10278"/>
    <cellStyle name="常规 10 5 6 3 2 3" xfId="7058"/>
    <cellStyle name="常规 10 5 6 3 3" xfId="4135"/>
    <cellStyle name="常规 10 5 6 3 3 2" xfId="9297"/>
    <cellStyle name="常规 10 5 6 3 4" xfId="2860"/>
    <cellStyle name="常规 10 5 6 3 4 2" xfId="8022"/>
    <cellStyle name="常规 10 5 6 3 5" xfId="6094"/>
    <cellStyle name="常规 10 5 6 4" xfId="1348"/>
    <cellStyle name="常规 10 5 6 4 2" xfId="3587"/>
    <cellStyle name="常规 10 5 6 4 2 2" xfId="8749"/>
    <cellStyle name="常规 10 5 6 4 3" xfId="6510"/>
    <cellStyle name="常规 10 5 6 5" xfId="4568"/>
    <cellStyle name="常规 10 5 6 5 2" xfId="9730"/>
    <cellStyle name="常规 10 5 6 6" xfId="3267"/>
    <cellStyle name="常规 10 5 6 6 2" xfId="8429"/>
    <cellStyle name="常规 10 5 6 7" xfId="2312"/>
    <cellStyle name="常规 10 5 6 7 2" xfId="7474"/>
    <cellStyle name="常规 10 5 6 8" xfId="5546"/>
    <cellStyle name="常规 10 5 7" xfId="406"/>
    <cellStyle name="常规 10 5 7 2" xfId="1391"/>
    <cellStyle name="常规 10 5 7 2 2" xfId="4611"/>
    <cellStyle name="常规 10 5 7 2 2 2" xfId="9773"/>
    <cellStyle name="常规 10 5 7 2 3" xfId="6553"/>
    <cellStyle name="常规 10 5 7 3" xfId="3630"/>
    <cellStyle name="常规 10 5 7 3 2" xfId="8792"/>
    <cellStyle name="常规 10 5 7 4" xfId="2355"/>
    <cellStyle name="常规 10 5 7 4 2" xfId="7517"/>
    <cellStyle name="常规 10 5 7 5" xfId="5589"/>
    <cellStyle name="常规 10 5 8" xfId="680"/>
    <cellStyle name="常规 10 5 8 2" xfId="1665"/>
    <cellStyle name="常规 10 5 8 2 2" xfId="4885"/>
    <cellStyle name="常规 10 5 8 2 2 2" xfId="10047"/>
    <cellStyle name="常规 10 5 8 2 3" xfId="6827"/>
    <cellStyle name="常规 10 5 8 3" xfId="3904"/>
    <cellStyle name="常规 10 5 8 3 2" xfId="9066"/>
    <cellStyle name="常规 10 5 8 4" xfId="2629"/>
    <cellStyle name="常规 10 5 8 4 2" xfId="7791"/>
    <cellStyle name="常规 10 5 8 5" xfId="5863"/>
    <cellStyle name="常规 10 5 9" xfId="980"/>
    <cellStyle name="常规 10 5 9 2" xfId="1962"/>
    <cellStyle name="常规 10 5 9 2 2" xfId="5182"/>
    <cellStyle name="常规 10 5 9 2 2 2" xfId="10344"/>
    <cellStyle name="常规 10 5 9 2 3" xfId="7124"/>
    <cellStyle name="常规 10 5 9 3" xfId="4201"/>
    <cellStyle name="常规 10 5 9 3 2" xfId="9363"/>
    <cellStyle name="常规 10 5 9 4" xfId="2926"/>
    <cellStyle name="常规 10 5 9 4 2" xfId="8088"/>
    <cellStyle name="常规 10 5 9 5" xfId="6160"/>
    <cellStyle name="常规 10 6" xfId="101"/>
    <cellStyle name="常规 10 6 10" xfId="3074"/>
    <cellStyle name="常规 10 6 10 2" xfId="8236"/>
    <cellStyle name="常规 10 6 11" xfId="2119"/>
    <cellStyle name="常规 10 6 11 2" xfId="7281"/>
    <cellStyle name="常规 10 6 12" xfId="5353"/>
    <cellStyle name="常规 10 6 2" xfId="172"/>
    <cellStyle name="常规 10 6 2 2" xfId="510"/>
    <cellStyle name="常规 10 6 2 2 2" xfId="1495"/>
    <cellStyle name="常规 10 6 2 2 2 2" xfId="4715"/>
    <cellStyle name="常规 10 6 2 2 2 2 2" xfId="9877"/>
    <cellStyle name="常规 10 6 2 2 2 3" xfId="6657"/>
    <cellStyle name="常规 10 6 2 2 3" xfId="3734"/>
    <cellStyle name="常规 10 6 2 2 3 2" xfId="8896"/>
    <cellStyle name="常规 10 6 2 2 4" xfId="2459"/>
    <cellStyle name="常规 10 6 2 2 4 2" xfId="7621"/>
    <cellStyle name="常规 10 6 2 2 5" xfId="5693"/>
    <cellStyle name="常规 10 6 2 3" xfId="784"/>
    <cellStyle name="常规 10 6 2 3 2" xfId="1769"/>
    <cellStyle name="常规 10 6 2 3 2 2" xfId="4989"/>
    <cellStyle name="常规 10 6 2 3 2 2 2" xfId="10151"/>
    <cellStyle name="常规 10 6 2 3 2 3" xfId="6931"/>
    <cellStyle name="常规 10 6 2 3 3" xfId="4008"/>
    <cellStyle name="常规 10 6 2 3 3 2" xfId="9170"/>
    <cellStyle name="常规 10 6 2 3 4" xfId="2733"/>
    <cellStyle name="常规 10 6 2 3 4 2" xfId="7895"/>
    <cellStyle name="常规 10 6 2 3 5" xfId="5967"/>
    <cellStyle name="常规 10 6 2 4" xfId="1051"/>
    <cellStyle name="常规 10 6 2 4 2" xfId="2033"/>
    <cellStyle name="常规 10 6 2 4 2 2" xfId="5253"/>
    <cellStyle name="常规 10 6 2 4 2 2 2" xfId="10415"/>
    <cellStyle name="常规 10 6 2 4 2 3" xfId="7195"/>
    <cellStyle name="常规 10 6 2 4 3" xfId="4272"/>
    <cellStyle name="常规 10 6 2 4 3 2" xfId="9434"/>
    <cellStyle name="常规 10 6 2 4 4" xfId="2997"/>
    <cellStyle name="常规 10 6 2 4 4 2" xfId="8159"/>
    <cellStyle name="常规 10 6 2 4 5" xfId="6231"/>
    <cellStyle name="常规 10 6 2 5" xfId="1221"/>
    <cellStyle name="常规 10 6 2 5 2" xfId="3430"/>
    <cellStyle name="常规 10 6 2 5 2 2" xfId="8592"/>
    <cellStyle name="常规 10 6 2 5 3" xfId="6383"/>
    <cellStyle name="常规 10 6 2 6" xfId="4441"/>
    <cellStyle name="常规 10 6 2 6 2" xfId="9603"/>
    <cellStyle name="常规 10 6 2 7" xfId="3140"/>
    <cellStyle name="常规 10 6 2 7 2" xfId="8302"/>
    <cellStyle name="常规 10 6 2 8" xfId="2185"/>
    <cellStyle name="常规 10 6 2 8 2" xfId="7347"/>
    <cellStyle name="常规 10 6 2 9" xfId="5419"/>
    <cellStyle name="常规 10 6 3" xfId="267"/>
    <cellStyle name="常规 10 6 3 2" xfId="576"/>
    <cellStyle name="常规 10 6 3 2 2" xfId="1561"/>
    <cellStyle name="常规 10 6 3 2 2 2" xfId="4781"/>
    <cellStyle name="常规 10 6 3 2 2 2 2" xfId="9943"/>
    <cellStyle name="常规 10 6 3 2 2 3" xfId="6723"/>
    <cellStyle name="常规 10 6 3 2 3" xfId="3800"/>
    <cellStyle name="常规 10 6 3 2 3 2" xfId="8962"/>
    <cellStyle name="常规 10 6 3 2 4" xfId="2525"/>
    <cellStyle name="常规 10 6 3 2 4 2" xfId="7687"/>
    <cellStyle name="常规 10 6 3 2 5" xfId="5759"/>
    <cellStyle name="常规 10 6 3 3" xfId="850"/>
    <cellStyle name="常规 10 6 3 3 2" xfId="1835"/>
    <cellStyle name="常规 10 6 3 3 2 2" xfId="5055"/>
    <cellStyle name="常规 10 6 3 3 2 2 2" xfId="10217"/>
    <cellStyle name="常规 10 6 3 3 2 3" xfId="6997"/>
    <cellStyle name="常规 10 6 3 3 3" xfId="4074"/>
    <cellStyle name="常规 10 6 3 3 3 2" xfId="9236"/>
    <cellStyle name="常规 10 6 3 3 4" xfId="2799"/>
    <cellStyle name="常规 10 6 3 3 4 2" xfId="7961"/>
    <cellStyle name="常规 10 6 3 3 5" xfId="6033"/>
    <cellStyle name="常规 10 6 3 4" xfId="1287"/>
    <cellStyle name="常规 10 6 3 4 2" xfId="3525"/>
    <cellStyle name="常规 10 6 3 4 2 2" xfId="8687"/>
    <cellStyle name="常规 10 6 3 4 3" xfId="6449"/>
    <cellStyle name="常规 10 6 3 5" xfId="4507"/>
    <cellStyle name="常规 10 6 3 5 2" xfId="9669"/>
    <cellStyle name="常规 10 6 3 6" xfId="3206"/>
    <cellStyle name="常规 10 6 3 6 2" xfId="8368"/>
    <cellStyle name="常规 10 6 3 7" xfId="2251"/>
    <cellStyle name="常规 10 6 3 7 2" xfId="7413"/>
    <cellStyle name="常规 10 6 3 8" xfId="5485"/>
    <cellStyle name="常规 10 6 4" xfId="334"/>
    <cellStyle name="常规 10 6 4 2" xfId="642"/>
    <cellStyle name="常规 10 6 4 2 2" xfId="1627"/>
    <cellStyle name="常规 10 6 4 2 2 2" xfId="4847"/>
    <cellStyle name="常规 10 6 4 2 2 2 2" xfId="10009"/>
    <cellStyle name="常规 10 6 4 2 2 3" xfId="6789"/>
    <cellStyle name="常规 10 6 4 2 3" xfId="3866"/>
    <cellStyle name="常规 10 6 4 2 3 2" xfId="9028"/>
    <cellStyle name="常规 10 6 4 2 4" xfId="2591"/>
    <cellStyle name="常规 10 6 4 2 4 2" xfId="7753"/>
    <cellStyle name="常规 10 6 4 2 5" xfId="5825"/>
    <cellStyle name="常规 10 6 4 3" xfId="916"/>
    <cellStyle name="常规 10 6 4 3 2" xfId="1901"/>
    <cellStyle name="常规 10 6 4 3 2 2" xfId="5121"/>
    <cellStyle name="常规 10 6 4 3 2 2 2" xfId="10283"/>
    <cellStyle name="常规 10 6 4 3 2 3" xfId="7063"/>
    <cellStyle name="常规 10 6 4 3 3" xfId="4140"/>
    <cellStyle name="常规 10 6 4 3 3 2" xfId="9302"/>
    <cellStyle name="常规 10 6 4 3 4" xfId="2865"/>
    <cellStyle name="常规 10 6 4 3 4 2" xfId="8027"/>
    <cellStyle name="常规 10 6 4 3 5" xfId="6099"/>
    <cellStyle name="常规 10 6 4 4" xfId="1353"/>
    <cellStyle name="常规 10 6 4 4 2" xfId="3592"/>
    <cellStyle name="常规 10 6 4 4 2 2" xfId="8754"/>
    <cellStyle name="常规 10 6 4 4 3" xfId="6515"/>
    <cellStyle name="常规 10 6 4 5" xfId="4573"/>
    <cellStyle name="常规 10 6 4 5 2" xfId="9735"/>
    <cellStyle name="常规 10 6 4 6" xfId="3272"/>
    <cellStyle name="常规 10 6 4 6 2" xfId="8434"/>
    <cellStyle name="常规 10 6 4 7" xfId="2317"/>
    <cellStyle name="常规 10 6 4 7 2" xfId="7479"/>
    <cellStyle name="常规 10 6 4 8" xfId="5551"/>
    <cellStyle name="常规 10 6 5" xfId="444"/>
    <cellStyle name="常规 10 6 5 2" xfId="1429"/>
    <cellStyle name="常规 10 6 5 2 2" xfId="4649"/>
    <cellStyle name="常规 10 6 5 2 2 2" xfId="9811"/>
    <cellStyle name="常规 10 6 5 2 3" xfId="6591"/>
    <cellStyle name="常规 10 6 5 3" xfId="3668"/>
    <cellStyle name="常规 10 6 5 3 2" xfId="8830"/>
    <cellStyle name="常规 10 6 5 4" xfId="2393"/>
    <cellStyle name="常规 10 6 5 4 2" xfId="7555"/>
    <cellStyle name="常规 10 6 5 5" xfId="5627"/>
    <cellStyle name="常规 10 6 6" xfId="718"/>
    <cellStyle name="常规 10 6 6 2" xfId="1703"/>
    <cellStyle name="常规 10 6 6 2 2" xfId="4923"/>
    <cellStyle name="常规 10 6 6 2 2 2" xfId="10085"/>
    <cellStyle name="常规 10 6 6 2 3" xfId="6865"/>
    <cellStyle name="常规 10 6 6 3" xfId="3942"/>
    <cellStyle name="常规 10 6 6 3 2" xfId="9104"/>
    <cellStyle name="常规 10 6 6 4" xfId="2667"/>
    <cellStyle name="常规 10 6 6 4 2" xfId="7829"/>
    <cellStyle name="常规 10 6 6 5" xfId="5901"/>
    <cellStyle name="常规 10 6 7" xfId="985"/>
    <cellStyle name="常规 10 6 7 2" xfId="1967"/>
    <cellStyle name="常规 10 6 7 2 2" xfId="5187"/>
    <cellStyle name="常规 10 6 7 2 2 2" xfId="10349"/>
    <cellStyle name="常规 10 6 7 2 3" xfId="7129"/>
    <cellStyle name="常规 10 6 7 3" xfId="4206"/>
    <cellStyle name="常规 10 6 7 3 2" xfId="9368"/>
    <cellStyle name="常规 10 6 7 4" xfId="2931"/>
    <cellStyle name="常规 10 6 7 4 2" xfId="8093"/>
    <cellStyle name="常规 10 6 7 5" xfId="6165"/>
    <cellStyle name="常规 10 6 8" xfId="1155"/>
    <cellStyle name="常规 10 6 8 2" xfId="3359"/>
    <cellStyle name="常规 10 6 8 2 2" xfId="8521"/>
    <cellStyle name="常规 10 6 8 3" xfId="6317"/>
    <cellStyle name="常规 10 6 9" xfId="4375"/>
    <cellStyle name="常规 10 6 9 2" xfId="9537"/>
    <cellStyle name="常规 10 7" xfId="64"/>
    <cellStyle name="常规 10 7 2" xfId="411"/>
    <cellStyle name="常规 10 7 2 2" xfId="1396"/>
    <cellStyle name="常规 10 7 2 2 2" xfId="4616"/>
    <cellStyle name="常规 10 7 2 2 2 2" xfId="9778"/>
    <cellStyle name="常规 10 7 2 2 3" xfId="6558"/>
    <cellStyle name="常规 10 7 2 3" xfId="3635"/>
    <cellStyle name="常规 10 7 2 3 2" xfId="8797"/>
    <cellStyle name="常规 10 7 2 4" xfId="2360"/>
    <cellStyle name="常规 10 7 2 4 2" xfId="7522"/>
    <cellStyle name="常规 10 7 2 5" xfId="5594"/>
    <cellStyle name="常规 10 7 3" xfId="685"/>
    <cellStyle name="常规 10 7 3 2" xfId="1670"/>
    <cellStyle name="常规 10 7 3 2 2" xfId="4890"/>
    <cellStyle name="常规 10 7 3 2 2 2" xfId="10052"/>
    <cellStyle name="常规 10 7 3 2 3" xfId="6832"/>
    <cellStyle name="常规 10 7 3 3" xfId="3909"/>
    <cellStyle name="常规 10 7 3 3 2" xfId="9071"/>
    <cellStyle name="常规 10 7 3 4" xfId="2634"/>
    <cellStyle name="常规 10 7 3 4 2" xfId="7796"/>
    <cellStyle name="常规 10 7 3 5" xfId="5868"/>
    <cellStyle name="常规 10 7 4" xfId="1018"/>
    <cellStyle name="常规 10 7 4 2" xfId="2000"/>
    <cellStyle name="常规 10 7 4 2 2" xfId="5220"/>
    <cellStyle name="常规 10 7 4 2 2 2" xfId="10382"/>
    <cellStyle name="常规 10 7 4 2 3" xfId="7162"/>
    <cellStyle name="常规 10 7 4 3" xfId="4239"/>
    <cellStyle name="常规 10 7 4 3 2" xfId="9401"/>
    <cellStyle name="常规 10 7 4 4" xfId="2964"/>
    <cellStyle name="常规 10 7 4 4 2" xfId="8126"/>
    <cellStyle name="常规 10 7 4 5" xfId="6198"/>
    <cellStyle name="常规 10 7 5" xfId="1122"/>
    <cellStyle name="常规 10 7 5 2" xfId="3326"/>
    <cellStyle name="常规 10 7 5 2 2" xfId="8488"/>
    <cellStyle name="常规 10 7 5 3" xfId="6284"/>
    <cellStyle name="常规 10 7 6" xfId="4342"/>
    <cellStyle name="常规 10 7 6 2" xfId="9504"/>
    <cellStyle name="常规 10 7 7" xfId="3041"/>
    <cellStyle name="常规 10 7 7 2" xfId="8203"/>
    <cellStyle name="常规 10 7 8" xfId="2086"/>
    <cellStyle name="常规 10 7 8 2" xfId="7248"/>
    <cellStyle name="常规 10 7 9" xfId="5320"/>
    <cellStyle name="常规 10 8" xfId="137"/>
    <cellStyle name="常规 10 8 2" xfId="477"/>
    <cellStyle name="常规 10 8 2 2" xfId="1462"/>
    <cellStyle name="常规 10 8 2 2 2" xfId="4682"/>
    <cellStyle name="常规 10 8 2 2 2 2" xfId="9844"/>
    <cellStyle name="常规 10 8 2 2 3" xfId="6624"/>
    <cellStyle name="常规 10 8 2 3" xfId="3701"/>
    <cellStyle name="常规 10 8 2 3 2" xfId="8863"/>
    <cellStyle name="常规 10 8 2 4" xfId="2426"/>
    <cellStyle name="常规 10 8 2 4 2" xfId="7588"/>
    <cellStyle name="常规 10 8 2 5" xfId="5660"/>
    <cellStyle name="常规 10 8 3" xfId="751"/>
    <cellStyle name="常规 10 8 3 2" xfId="1736"/>
    <cellStyle name="常规 10 8 3 2 2" xfId="4956"/>
    <cellStyle name="常规 10 8 3 2 2 2" xfId="10118"/>
    <cellStyle name="常规 10 8 3 2 3" xfId="6898"/>
    <cellStyle name="常规 10 8 3 3" xfId="3975"/>
    <cellStyle name="常规 10 8 3 3 2" xfId="9137"/>
    <cellStyle name="常规 10 8 3 4" xfId="2700"/>
    <cellStyle name="常规 10 8 3 4 2" xfId="7862"/>
    <cellStyle name="常规 10 8 3 5" xfId="5934"/>
    <cellStyle name="常规 10 8 4" xfId="1188"/>
    <cellStyle name="常规 10 8 4 2" xfId="3395"/>
    <cellStyle name="常规 10 8 4 2 2" xfId="8557"/>
    <cellStyle name="常规 10 8 4 3" xfId="6350"/>
    <cellStyle name="常规 10 8 5" xfId="4408"/>
    <cellStyle name="常规 10 8 5 2" xfId="9570"/>
    <cellStyle name="常规 10 8 6" xfId="3107"/>
    <cellStyle name="常规 10 8 6 2" xfId="8269"/>
    <cellStyle name="常规 10 8 7" xfId="2152"/>
    <cellStyle name="常规 10 8 7 2" xfId="7314"/>
    <cellStyle name="常规 10 8 8" xfId="5386"/>
    <cellStyle name="常规 10 9" xfId="234"/>
    <cellStyle name="常规 10 9 2" xfId="543"/>
    <cellStyle name="常规 10 9 2 2" xfId="1528"/>
    <cellStyle name="常规 10 9 2 2 2" xfId="4748"/>
    <cellStyle name="常规 10 9 2 2 2 2" xfId="9910"/>
    <cellStyle name="常规 10 9 2 2 3" xfId="6690"/>
    <cellStyle name="常规 10 9 2 3" xfId="3767"/>
    <cellStyle name="常规 10 9 2 3 2" xfId="8929"/>
    <cellStyle name="常规 10 9 2 4" xfId="2492"/>
    <cellStyle name="常规 10 9 2 4 2" xfId="7654"/>
    <cellStyle name="常规 10 9 2 5" xfId="5726"/>
    <cellStyle name="常规 10 9 3" xfId="817"/>
    <cellStyle name="常规 10 9 3 2" xfId="1802"/>
    <cellStyle name="常规 10 9 3 2 2" xfId="5022"/>
    <cellStyle name="常规 10 9 3 2 2 2" xfId="10184"/>
    <cellStyle name="常规 10 9 3 2 3" xfId="6964"/>
    <cellStyle name="常规 10 9 3 3" xfId="4041"/>
    <cellStyle name="常规 10 9 3 3 2" xfId="9203"/>
    <cellStyle name="常规 10 9 3 4" xfId="2766"/>
    <cellStyle name="常规 10 9 3 4 2" xfId="7928"/>
    <cellStyle name="常规 10 9 3 5" xfId="6000"/>
    <cellStyle name="常规 10 9 4" xfId="1254"/>
    <cellStyle name="常规 10 9 4 2" xfId="3492"/>
    <cellStyle name="常规 10 9 4 2 2" xfId="8654"/>
    <cellStyle name="常规 10 9 4 3" xfId="6416"/>
    <cellStyle name="常规 10 9 5" xfId="4474"/>
    <cellStyle name="常规 10 9 5 2" xfId="9636"/>
    <cellStyle name="常规 10 9 6" xfId="3173"/>
    <cellStyle name="常规 10 9 6 2" xfId="8335"/>
    <cellStyle name="常规 10 9 7" xfId="2218"/>
    <cellStyle name="常规 10 9 7 2" xfId="7380"/>
    <cellStyle name="常规 10 9 8" xfId="5452"/>
    <cellStyle name="常规 11" xfId="13"/>
    <cellStyle name="常规 11 2" xfId="65"/>
    <cellStyle name="常规 12" xfId="14"/>
    <cellStyle name="常规 12 2" xfId="20"/>
    <cellStyle name="常规 12 3" xfId="46"/>
    <cellStyle name="常规 13" xfId="24"/>
    <cellStyle name="常规 13 2" xfId="52"/>
    <cellStyle name="常规 13 3" xfId="1080"/>
    <cellStyle name="常规 13 3 2" xfId="2062"/>
    <cellStyle name="常规 13 3 2 2" xfId="5282"/>
    <cellStyle name="常规 13 3 2 2 2" xfId="10444"/>
    <cellStyle name="常规 13 3 2 3" xfId="7224"/>
    <cellStyle name="常规 13 3 3" xfId="4301"/>
    <cellStyle name="常规 13 3 3 2" xfId="9463"/>
    <cellStyle name="常规 13 3 4" xfId="3026"/>
    <cellStyle name="常规 13 3 4 2" xfId="8188"/>
    <cellStyle name="常规 13 3 5" xfId="6260"/>
    <cellStyle name="常规 13 4" xfId="1098"/>
    <cellStyle name="常规 13 4 2" xfId="3311"/>
    <cellStyle name="常规 13 4 2 2" xfId="8473"/>
    <cellStyle name="常规 14" xfId="130"/>
    <cellStyle name="常规 14 2" xfId="376"/>
    <cellStyle name="常规 14 3" xfId="3388"/>
    <cellStyle name="常规 14 3 2" xfId="8550"/>
    <cellStyle name="常规 15" xfId="131"/>
    <cellStyle name="常规 15 2" xfId="395"/>
    <cellStyle name="常规 15 3" xfId="3389"/>
    <cellStyle name="常规 15 3 2" xfId="8551"/>
    <cellStyle name="常规 16" xfId="138"/>
    <cellStyle name="常规 16 2" xfId="385"/>
    <cellStyle name="常规 16 3" xfId="3396"/>
    <cellStyle name="常规 16 3 2" xfId="8558"/>
    <cellStyle name="常规 17" xfId="220"/>
    <cellStyle name="常规 17 2" xfId="377"/>
    <cellStyle name="常规 17 3" xfId="3478"/>
    <cellStyle name="常规 17 3 2" xfId="8640"/>
    <cellStyle name="常规 18" xfId="208"/>
    <cellStyle name="常规 18 2" xfId="390"/>
    <cellStyle name="常规 18 3" xfId="3466"/>
    <cellStyle name="常规 18 3 2" xfId="8628"/>
    <cellStyle name="常规 19" xfId="217"/>
    <cellStyle name="常规 19 2" xfId="365"/>
    <cellStyle name="常规 19 3" xfId="3475"/>
    <cellStyle name="常规 19 3 2" xfId="8637"/>
    <cellStyle name="常规 2" xfId="2"/>
    <cellStyle name="常规 2 2" xfId="54"/>
    <cellStyle name="常规 20" xfId="202"/>
    <cellStyle name="常规 20 2" xfId="39"/>
    <cellStyle name="常规 20 3" xfId="3460"/>
    <cellStyle name="常规 20 3 2" xfId="8622"/>
    <cellStyle name="常规 21" xfId="205"/>
    <cellStyle name="常规 21 2" xfId="373"/>
    <cellStyle name="常规 21 3" xfId="3463"/>
    <cellStyle name="常规 21 3 2" xfId="8625"/>
    <cellStyle name="常规 22" xfId="211"/>
    <cellStyle name="常规 22 2" xfId="394"/>
    <cellStyle name="常规 22 3" xfId="3469"/>
    <cellStyle name="常规 22 3 2" xfId="8631"/>
    <cellStyle name="常规 23" xfId="216"/>
    <cellStyle name="常规 23 2" xfId="380"/>
    <cellStyle name="常规 23 3" xfId="3474"/>
    <cellStyle name="常规 23 3 2" xfId="8636"/>
    <cellStyle name="常规 24" xfId="218"/>
    <cellStyle name="常规 24 2" xfId="374"/>
    <cellStyle name="常规 24 3" xfId="3476"/>
    <cellStyle name="常规 24 3 2" xfId="8638"/>
    <cellStyle name="常规 25" xfId="219"/>
    <cellStyle name="常规 25 2" xfId="389"/>
    <cellStyle name="常规 25 3" xfId="3477"/>
    <cellStyle name="常规 25 3 2" xfId="8639"/>
    <cellStyle name="常规 26" xfId="223"/>
    <cellStyle name="常规 26 2" xfId="368"/>
    <cellStyle name="常规 26 3" xfId="3481"/>
    <cellStyle name="常规 26 3 2" xfId="8643"/>
    <cellStyle name="常规 27" xfId="142"/>
    <cellStyle name="常规 27 2" xfId="393"/>
    <cellStyle name="常规 27 3" xfId="3400"/>
    <cellStyle name="常规 27 3 2" xfId="8562"/>
    <cellStyle name="常规 28" xfId="214"/>
    <cellStyle name="常规 28 2" xfId="383"/>
    <cellStyle name="常规 28 3" xfId="3472"/>
    <cellStyle name="常规 28 3 2" xfId="8634"/>
    <cellStyle name="常规 29" xfId="222"/>
    <cellStyle name="常规 29 2" xfId="366"/>
    <cellStyle name="常规 29 3" xfId="3480"/>
    <cellStyle name="常规 29 3 2" xfId="8642"/>
    <cellStyle name="常规 3" xfId="4"/>
    <cellStyle name="常规 3 2" xfId="70"/>
    <cellStyle name="常规 3 3" xfId="56"/>
    <cellStyle name="常规 3 4" xfId="38"/>
    <cellStyle name="常规 3 5" xfId="26"/>
    <cellStyle name="常规 30" xfId="221"/>
    <cellStyle name="常规 30 2" xfId="379"/>
    <cellStyle name="常规 30 3" xfId="3479"/>
    <cellStyle name="常规 30 3 2" xfId="8641"/>
    <cellStyle name="常规 31" xfId="201"/>
    <cellStyle name="常规 31 2" xfId="392"/>
    <cellStyle name="常规 31 3" xfId="3459"/>
    <cellStyle name="常规 31 3 2" xfId="8621"/>
    <cellStyle name="常规 32" xfId="215"/>
    <cellStyle name="常规 32 2" xfId="369"/>
    <cellStyle name="常规 32 3" xfId="3473"/>
    <cellStyle name="常规 32 3 2" xfId="8635"/>
    <cellStyle name="常规 33" xfId="133"/>
    <cellStyle name="常规 33 2" xfId="391"/>
    <cellStyle name="常规 33 3" xfId="3391"/>
    <cellStyle name="常规 33 3 2" xfId="8553"/>
    <cellStyle name="常规 34" xfId="212"/>
    <cellStyle name="常规 34 2" xfId="371"/>
    <cellStyle name="常规 34 3" xfId="3470"/>
    <cellStyle name="常规 34 3 2" xfId="8632"/>
    <cellStyle name="常规 35" xfId="213"/>
    <cellStyle name="常规 35 2" xfId="388"/>
    <cellStyle name="常规 35 3" xfId="3471"/>
    <cellStyle name="常规 35 3 2" xfId="8633"/>
    <cellStyle name="常规 36" xfId="227"/>
    <cellStyle name="常规 36 2" xfId="370"/>
    <cellStyle name="常规 36 3" xfId="3485"/>
    <cellStyle name="常规 36 3 2" xfId="8647"/>
    <cellStyle name="常规 37" xfId="225"/>
    <cellStyle name="常规 37 2" xfId="381"/>
    <cellStyle name="常规 37 3" xfId="3483"/>
    <cellStyle name="常规 37 3 2" xfId="8645"/>
    <cellStyle name="常规 38" xfId="207"/>
    <cellStyle name="常规 38 2" xfId="387"/>
    <cellStyle name="常规 38 3" xfId="3465"/>
    <cellStyle name="常规 38 3 2" xfId="8627"/>
    <cellStyle name="常规 39" xfId="228"/>
    <cellStyle name="常规 39 2" xfId="363"/>
    <cellStyle name="常规 39 3" xfId="3486"/>
    <cellStyle name="常规 39 3 2" xfId="8648"/>
    <cellStyle name="常规 4" xfId="6"/>
    <cellStyle name="常规 4 2" xfId="71"/>
    <cellStyle name="常规 4 3" xfId="58"/>
    <cellStyle name="常规 4 4" xfId="40"/>
    <cellStyle name="常规 4 5" xfId="27"/>
    <cellStyle name="常规 40" xfId="203"/>
    <cellStyle name="常规 40 2" xfId="384"/>
    <cellStyle name="常规 40 3" xfId="3461"/>
    <cellStyle name="常规 40 3 2" xfId="8623"/>
    <cellStyle name="常规 41" xfId="204"/>
    <cellStyle name="常规 41 2" xfId="378"/>
    <cellStyle name="常规 41 3" xfId="3462"/>
    <cellStyle name="常规 41 3 2" xfId="8624"/>
    <cellStyle name="常规 42" xfId="224"/>
    <cellStyle name="常规 42 2" xfId="364"/>
    <cellStyle name="常规 42 3" xfId="3482"/>
    <cellStyle name="常规 42 3 2" xfId="8644"/>
    <cellStyle name="常规 43" xfId="210"/>
    <cellStyle name="常规 43 2" xfId="372"/>
    <cellStyle name="常规 43 3" xfId="3468"/>
    <cellStyle name="常规 43 3 2" xfId="8630"/>
    <cellStyle name="常规 44" xfId="206"/>
    <cellStyle name="常规 44 2" xfId="375"/>
    <cellStyle name="常规 44 3" xfId="3464"/>
    <cellStyle name="常规 44 3 2" xfId="8626"/>
    <cellStyle name="常规 45" xfId="229"/>
    <cellStyle name="常规 45 2" xfId="386"/>
    <cellStyle name="常规 45 3" xfId="3487"/>
    <cellStyle name="常规 45 3 2" xfId="8649"/>
    <cellStyle name="常规 46" xfId="209"/>
    <cellStyle name="常规 46 2" xfId="382"/>
    <cellStyle name="常规 46 3" xfId="3467"/>
    <cellStyle name="常规 46 3 2" xfId="8629"/>
    <cellStyle name="常规 47" xfId="226"/>
    <cellStyle name="常规 47 2" xfId="396"/>
    <cellStyle name="常规 47 3" xfId="3484"/>
    <cellStyle name="常规 47 3 2" xfId="8646"/>
    <cellStyle name="常规 48" xfId="296"/>
    <cellStyle name="常规 48 2" xfId="367"/>
    <cellStyle name="常规 48 3" xfId="3554"/>
    <cellStyle name="常规 48 3 2" xfId="8716"/>
    <cellStyle name="常规 49" xfId="945"/>
    <cellStyle name="常规 49 2" xfId="1092"/>
    <cellStyle name="常规 5" xfId="7"/>
    <cellStyle name="常规 5 10" xfId="397"/>
    <cellStyle name="常规 5 10 2" xfId="1382"/>
    <cellStyle name="常规 5 10 2 2" xfId="4602"/>
    <cellStyle name="常规 5 10 2 2 2" xfId="9764"/>
    <cellStyle name="常规 5 10 2 3" xfId="6544"/>
    <cellStyle name="常规 5 10 3" xfId="3621"/>
    <cellStyle name="常规 5 10 3 2" xfId="8783"/>
    <cellStyle name="常规 5 10 4" xfId="2346"/>
    <cellStyle name="常规 5 10 4 2" xfId="7508"/>
    <cellStyle name="常规 5 10 5" xfId="5580"/>
    <cellStyle name="常规 5 11" xfId="671"/>
    <cellStyle name="常规 5 11 2" xfId="1656"/>
    <cellStyle name="常规 5 11 2 2" xfId="4876"/>
    <cellStyle name="常规 5 11 2 2 2" xfId="10038"/>
    <cellStyle name="常规 5 11 2 3" xfId="6818"/>
    <cellStyle name="常规 5 11 3" xfId="3895"/>
    <cellStyle name="常规 5 11 3 2" xfId="9057"/>
    <cellStyle name="常规 5 11 4" xfId="2620"/>
    <cellStyle name="常规 5 11 4 2" xfId="7782"/>
    <cellStyle name="常规 5 11 5" xfId="5854"/>
    <cellStyle name="常规 5 12" xfId="947"/>
    <cellStyle name="常规 5 12 2" xfId="1930"/>
    <cellStyle name="常规 5 12 2 2" xfId="5150"/>
    <cellStyle name="常规 5 12 2 2 2" xfId="10312"/>
    <cellStyle name="常规 5 12 2 3" xfId="7092"/>
    <cellStyle name="常规 5 12 3" xfId="4169"/>
    <cellStyle name="常规 5 12 3 2" xfId="9331"/>
    <cellStyle name="常规 5 12 4" xfId="2894"/>
    <cellStyle name="常规 5 12 4 2" xfId="8056"/>
    <cellStyle name="常规 5 12 5" xfId="6128"/>
    <cellStyle name="常规 5 13" xfId="28"/>
    <cellStyle name="常规 5 13 2" xfId="3301"/>
    <cellStyle name="常规 5 13 2 2" xfId="8463"/>
    <cellStyle name="常规 5 13 3" xfId="5297"/>
    <cellStyle name="常规 5 14" xfId="1099"/>
    <cellStyle name="常规 5 14 2" xfId="4319"/>
    <cellStyle name="常规 5 14 2 2" xfId="9481"/>
    <cellStyle name="常规 5 14 3" xfId="6261"/>
    <cellStyle name="常规 5 15" xfId="3027"/>
    <cellStyle name="常规 5 15 2" xfId="8189"/>
    <cellStyle name="常规 5 16" xfId="2063"/>
    <cellStyle name="常规 5 16 2" xfId="7225"/>
    <cellStyle name="常规 5 17" xfId="5285"/>
    <cellStyle name="常规 5 2" xfId="72"/>
    <cellStyle name="常规 5 2 10" xfId="1126"/>
    <cellStyle name="常规 5 2 10 2" xfId="3330"/>
    <cellStyle name="常规 5 2 10 2 2" xfId="8492"/>
    <cellStyle name="常规 5 2 10 3" xfId="6288"/>
    <cellStyle name="常规 5 2 11" xfId="4346"/>
    <cellStyle name="常规 5 2 11 2" xfId="9508"/>
    <cellStyle name="常规 5 2 12" xfId="3045"/>
    <cellStyle name="常规 5 2 12 2" xfId="8207"/>
    <cellStyle name="常规 5 2 13" xfId="2090"/>
    <cellStyle name="常规 5 2 13 2" xfId="7252"/>
    <cellStyle name="常规 5 2 14" xfId="5324"/>
    <cellStyle name="常规 5 2 2" xfId="88"/>
    <cellStyle name="常规 5 2 2 10" xfId="4362"/>
    <cellStyle name="常规 5 2 2 10 2" xfId="9524"/>
    <cellStyle name="常规 5 2 2 11" xfId="3061"/>
    <cellStyle name="常规 5 2 2 11 2" xfId="8223"/>
    <cellStyle name="常规 5 2 2 12" xfId="2106"/>
    <cellStyle name="常规 5 2 2 12 2" xfId="7268"/>
    <cellStyle name="常规 5 2 2 13" xfId="5340"/>
    <cellStyle name="常规 5 2 2 2" xfId="121"/>
    <cellStyle name="常规 5 2 2 2 10" xfId="3094"/>
    <cellStyle name="常规 5 2 2 2 10 2" xfId="8256"/>
    <cellStyle name="常规 5 2 2 2 11" xfId="2139"/>
    <cellStyle name="常规 5 2 2 2 11 2" xfId="7301"/>
    <cellStyle name="常规 5 2 2 2 12" xfId="5373"/>
    <cellStyle name="常规 5 2 2 2 2" xfId="192"/>
    <cellStyle name="常规 5 2 2 2 2 2" xfId="530"/>
    <cellStyle name="常规 5 2 2 2 2 2 2" xfId="1515"/>
    <cellStyle name="常规 5 2 2 2 2 2 2 2" xfId="4735"/>
    <cellStyle name="常规 5 2 2 2 2 2 2 2 2" xfId="9897"/>
    <cellStyle name="常规 5 2 2 2 2 2 2 3" xfId="6677"/>
    <cellStyle name="常规 5 2 2 2 2 2 3" xfId="3754"/>
    <cellStyle name="常规 5 2 2 2 2 2 3 2" xfId="8916"/>
    <cellStyle name="常规 5 2 2 2 2 2 4" xfId="2479"/>
    <cellStyle name="常规 5 2 2 2 2 2 4 2" xfId="7641"/>
    <cellStyle name="常规 5 2 2 2 2 2 5" xfId="5713"/>
    <cellStyle name="常规 5 2 2 2 2 3" xfId="804"/>
    <cellStyle name="常规 5 2 2 2 2 3 2" xfId="1789"/>
    <cellStyle name="常规 5 2 2 2 2 3 2 2" xfId="5009"/>
    <cellStyle name="常规 5 2 2 2 2 3 2 2 2" xfId="10171"/>
    <cellStyle name="常规 5 2 2 2 2 3 2 3" xfId="6951"/>
    <cellStyle name="常规 5 2 2 2 2 3 3" xfId="4028"/>
    <cellStyle name="常规 5 2 2 2 2 3 3 2" xfId="9190"/>
    <cellStyle name="常规 5 2 2 2 2 3 4" xfId="2753"/>
    <cellStyle name="常规 5 2 2 2 2 3 4 2" xfId="7915"/>
    <cellStyle name="常规 5 2 2 2 2 3 5" xfId="5987"/>
    <cellStyle name="常规 5 2 2 2 2 4" xfId="1071"/>
    <cellStyle name="常规 5 2 2 2 2 4 2" xfId="2053"/>
    <cellStyle name="常规 5 2 2 2 2 4 2 2" xfId="5273"/>
    <cellStyle name="常规 5 2 2 2 2 4 2 2 2" xfId="10435"/>
    <cellStyle name="常规 5 2 2 2 2 4 2 3" xfId="7215"/>
    <cellStyle name="常规 5 2 2 2 2 4 3" xfId="4292"/>
    <cellStyle name="常规 5 2 2 2 2 4 3 2" xfId="9454"/>
    <cellStyle name="常规 5 2 2 2 2 4 4" xfId="3017"/>
    <cellStyle name="常规 5 2 2 2 2 4 4 2" xfId="8179"/>
    <cellStyle name="常规 5 2 2 2 2 4 5" xfId="6251"/>
    <cellStyle name="常规 5 2 2 2 2 5" xfId="1241"/>
    <cellStyle name="常规 5 2 2 2 2 5 2" xfId="3450"/>
    <cellStyle name="常规 5 2 2 2 2 5 2 2" xfId="8612"/>
    <cellStyle name="常规 5 2 2 2 2 5 3" xfId="6403"/>
    <cellStyle name="常规 5 2 2 2 2 6" xfId="4461"/>
    <cellStyle name="常规 5 2 2 2 2 6 2" xfId="9623"/>
    <cellStyle name="常规 5 2 2 2 2 7" xfId="3160"/>
    <cellStyle name="常规 5 2 2 2 2 7 2" xfId="8322"/>
    <cellStyle name="常规 5 2 2 2 2 8" xfId="2205"/>
    <cellStyle name="常规 5 2 2 2 2 8 2" xfId="7367"/>
    <cellStyle name="常规 5 2 2 2 2 9" xfId="5439"/>
    <cellStyle name="常规 5 2 2 2 3" xfId="287"/>
    <cellStyle name="常规 5 2 2 2 3 2" xfId="596"/>
    <cellStyle name="常规 5 2 2 2 3 2 2" xfId="1581"/>
    <cellStyle name="常规 5 2 2 2 3 2 2 2" xfId="4801"/>
    <cellStyle name="常规 5 2 2 2 3 2 2 2 2" xfId="9963"/>
    <cellStyle name="常规 5 2 2 2 3 2 2 3" xfId="6743"/>
    <cellStyle name="常规 5 2 2 2 3 2 3" xfId="3820"/>
    <cellStyle name="常规 5 2 2 2 3 2 3 2" xfId="8982"/>
    <cellStyle name="常规 5 2 2 2 3 2 4" xfId="2545"/>
    <cellStyle name="常规 5 2 2 2 3 2 4 2" xfId="7707"/>
    <cellStyle name="常规 5 2 2 2 3 2 5" xfId="5779"/>
    <cellStyle name="常规 5 2 2 2 3 3" xfId="870"/>
    <cellStyle name="常规 5 2 2 2 3 3 2" xfId="1855"/>
    <cellStyle name="常规 5 2 2 2 3 3 2 2" xfId="5075"/>
    <cellStyle name="常规 5 2 2 2 3 3 2 2 2" xfId="10237"/>
    <cellStyle name="常规 5 2 2 2 3 3 2 3" xfId="7017"/>
    <cellStyle name="常规 5 2 2 2 3 3 3" xfId="4094"/>
    <cellStyle name="常规 5 2 2 2 3 3 3 2" xfId="9256"/>
    <cellStyle name="常规 5 2 2 2 3 3 4" xfId="2819"/>
    <cellStyle name="常规 5 2 2 2 3 3 4 2" xfId="7981"/>
    <cellStyle name="常规 5 2 2 2 3 3 5" xfId="6053"/>
    <cellStyle name="常规 5 2 2 2 3 4" xfId="1307"/>
    <cellStyle name="常规 5 2 2 2 3 4 2" xfId="3545"/>
    <cellStyle name="常规 5 2 2 2 3 4 2 2" xfId="8707"/>
    <cellStyle name="常规 5 2 2 2 3 4 3" xfId="6469"/>
    <cellStyle name="常规 5 2 2 2 3 5" xfId="4527"/>
    <cellStyle name="常规 5 2 2 2 3 5 2" xfId="9689"/>
    <cellStyle name="常规 5 2 2 2 3 6" xfId="3226"/>
    <cellStyle name="常规 5 2 2 2 3 6 2" xfId="8388"/>
    <cellStyle name="常规 5 2 2 2 3 7" xfId="2271"/>
    <cellStyle name="常规 5 2 2 2 3 7 2" xfId="7433"/>
    <cellStyle name="常规 5 2 2 2 3 8" xfId="5505"/>
    <cellStyle name="常规 5 2 2 2 4" xfId="354"/>
    <cellStyle name="常规 5 2 2 2 4 2" xfId="662"/>
    <cellStyle name="常规 5 2 2 2 4 2 2" xfId="1647"/>
    <cellStyle name="常规 5 2 2 2 4 2 2 2" xfId="4867"/>
    <cellStyle name="常规 5 2 2 2 4 2 2 2 2" xfId="10029"/>
    <cellStyle name="常规 5 2 2 2 4 2 2 3" xfId="6809"/>
    <cellStyle name="常规 5 2 2 2 4 2 3" xfId="3886"/>
    <cellStyle name="常规 5 2 2 2 4 2 3 2" xfId="9048"/>
    <cellStyle name="常规 5 2 2 2 4 2 4" xfId="2611"/>
    <cellStyle name="常规 5 2 2 2 4 2 4 2" xfId="7773"/>
    <cellStyle name="常规 5 2 2 2 4 2 5" xfId="5845"/>
    <cellStyle name="常规 5 2 2 2 4 3" xfId="936"/>
    <cellStyle name="常规 5 2 2 2 4 3 2" xfId="1921"/>
    <cellStyle name="常规 5 2 2 2 4 3 2 2" xfId="5141"/>
    <cellStyle name="常规 5 2 2 2 4 3 2 2 2" xfId="10303"/>
    <cellStyle name="常规 5 2 2 2 4 3 2 3" xfId="7083"/>
    <cellStyle name="常规 5 2 2 2 4 3 3" xfId="4160"/>
    <cellStyle name="常规 5 2 2 2 4 3 3 2" xfId="9322"/>
    <cellStyle name="常规 5 2 2 2 4 3 4" xfId="2885"/>
    <cellStyle name="常规 5 2 2 2 4 3 4 2" xfId="8047"/>
    <cellStyle name="常规 5 2 2 2 4 3 5" xfId="6119"/>
    <cellStyle name="常规 5 2 2 2 4 4" xfId="1373"/>
    <cellStyle name="常规 5 2 2 2 4 4 2" xfId="3612"/>
    <cellStyle name="常规 5 2 2 2 4 4 2 2" xfId="8774"/>
    <cellStyle name="常规 5 2 2 2 4 4 3" xfId="6535"/>
    <cellStyle name="常规 5 2 2 2 4 5" xfId="4593"/>
    <cellStyle name="常规 5 2 2 2 4 5 2" xfId="9755"/>
    <cellStyle name="常规 5 2 2 2 4 6" xfId="3292"/>
    <cellStyle name="常规 5 2 2 2 4 6 2" xfId="8454"/>
    <cellStyle name="常规 5 2 2 2 4 7" xfId="2337"/>
    <cellStyle name="常规 5 2 2 2 4 7 2" xfId="7499"/>
    <cellStyle name="常规 5 2 2 2 4 8" xfId="5571"/>
    <cellStyle name="常规 5 2 2 2 5" xfId="464"/>
    <cellStyle name="常规 5 2 2 2 5 2" xfId="1449"/>
    <cellStyle name="常规 5 2 2 2 5 2 2" xfId="4669"/>
    <cellStyle name="常规 5 2 2 2 5 2 2 2" xfId="9831"/>
    <cellStyle name="常规 5 2 2 2 5 2 3" xfId="6611"/>
    <cellStyle name="常规 5 2 2 2 5 3" xfId="3688"/>
    <cellStyle name="常规 5 2 2 2 5 3 2" xfId="8850"/>
    <cellStyle name="常规 5 2 2 2 5 4" xfId="2413"/>
    <cellStyle name="常规 5 2 2 2 5 4 2" xfId="7575"/>
    <cellStyle name="常规 5 2 2 2 5 5" xfId="5647"/>
    <cellStyle name="常规 5 2 2 2 6" xfId="738"/>
    <cellStyle name="常规 5 2 2 2 6 2" xfId="1723"/>
    <cellStyle name="常规 5 2 2 2 6 2 2" xfId="4943"/>
    <cellStyle name="常规 5 2 2 2 6 2 2 2" xfId="10105"/>
    <cellStyle name="常规 5 2 2 2 6 2 3" xfId="6885"/>
    <cellStyle name="常规 5 2 2 2 6 3" xfId="3962"/>
    <cellStyle name="常规 5 2 2 2 6 3 2" xfId="9124"/>
    <cellStyle name="常规 5 2 2 2 6 4" xfId="2687"/>
    <cellStyle name="常规 5 2 2 2 6 4 2" xfId="7849"/>
    <cellStyle name="常规 5 2 2 2 6 5" xfId="5921"/>
    <cellStyle name="常规 5 2 2 2 7" xfId="1005"/>
    <cellStyle name="常规 5 2 2 2 7 2" xfId="1987"/>
    <cellStyle name="常规 5 2 2 2 7 2 2" xfId="5207"/>
    <cellStyle name="常规 5 2 2 2 7 2 2 2" xfId="10369"/>
    <cellStyle name="常规 5 2 2 2 7 2 3" xfId="7149"/>
    <cellStyle name="常规 5 2 2 2 7 3" xfId="4226"/>
    <cellStyle name="常规 5 2 2 2 7 3 2" xfId="9388"/>
    <cellStyle name="常规 5 2 2 2 7 4" xfId="2951"/>
    <cellStyle name="常规 5 2 2 2 7 4 2" xfId="8113"/>
    <cellStyle name="常规 5 2 2 2 7 5" xfId="6185"/>
    <cellStyle name="常规 5 2 2 2 8" xfId="1175"/>
    <cellStyle name="常规 5 2 2 2 8 2" xfId="3379"/>
    <cellStyle name="常规 5 2 2 2 8 2 2" xfId="8541"/>
    <cellStyle name="常规 5 2 2 2 8 3" xfId="6337"/>
    <cellStyle name="常规 5 2 2 2 9" xfId="4395"/>
    <cellStyle name="常规 5 2 2 2 9 2" xfId="9557"/>
    <cellStyle name="常规 5 2 2 3" xfId="159"/>
    <cellStyle name="常规 5 2 2 3 2" xfId="497"/>
    <cellStyle name="常规 5 2 2 3 2 2" xfId="1482"/>
    <cellStyle name="常规 5 2 2 3 2 2 2" xfId="4702"/>
    <cellStyle name="常规 5 2 2 3 2 2 2 2" xfId="9864"/>
    <cellStyle name="常规 5 2 2 3 2 2 3" xfId="6644"/>
    <cellStyle name="常规 5 2 2 3 2 3" xfId="3721"/>
    <cellStyle name="常规 5 2 2 3 2 3 2" xfId="8883"/>
    <cellStyle name="常规 5 2 2 3 2 4" xfId="2446"/>
    <cellStyle name="常规 5 2 2 3 2 4 2" xfId="7608"/>
    <cellStyle name="常规 5 2 2 3 2 5" xfId="5680"/>
    <cellStyle name="常规 5 2 2 3 3" xfId="771"/>
    <cellStyle name="常规 5 2 2 3 3 2" xfId="1756"/>
    <cellStyle name="常规 5 2 2 3 3 2 2" xfId="4976"/>
    <cellStyle name="常规 5 2 2 3 3 2 2 2" xfId="10138"/>
    <cellStyle name="常规 5 2 2 3 3 2 3" xfId="6918"/>
    <cellStyle name="常规 5 2 2 3 3 3" xfId="3995"/>
    <cellStyle name="常规 5 2 2 3 3 3 2" xfId="9157"/>
    <cellStyle name="常规 5 2 2 3 3 4" xfId="2720"/>
    <cellStyle name="常规 5 2 2 3 3 4 2" xfId="7882"/>
    <cellStyle name="常规 5 2 2 3 3 5" xfId="5954"/>
    <cellStyle name="常规 5 2 2 3 4" xfId="1038"/>
    <cellStyle name="常规 5 2 2 3 4 2" xfId="2020"/>
    <cellStyle name="常规 5 2 2 3 4 2 2" xfId="5240"/>
    <cellStyle name="常规 5 2 2 3 4 2 2 2" xfId="10402"/>
    <cellStyle name="常规 5 2 2 3 4 2 3" xfId="7182"/>
    <cellStyle name="常规 5 2 2 3 4 3" xfId="4259"/>
    <cellStyle name="常规 5 2 2 3 4 3 2" xfId="9421"/>
    <cellStyle name="常规 5 2 2 3 4 4" xfId="2984"/>
    <cellStyle name="常规 5 2 2 3 4 4 2" xfId="8146"/>
    <cellStyle name="常规 5 2 2 3 4 5" xfId="6218"/>
    <cellStyle name="常规 5 2 2 3 5" xfId="1208"/>
    <cellStyle name="常规 5 2 2 3 5 2" xfId="3417"/>
    <cellStyle name="常规 5 2 2 3 5 2 2" xfId="8579"/>
    <cellStyle name="常规 5 2 2 3 5 3" xfId="6370"/>
    <cellStyle name="常规 5 2 2 3 6" xfId="4428"/>
    <cellStyle name="常规 5 2 2 3 6 2" xfId="9590"/>
    <cellStyle name="常规 5 2 2 3 7" xfId="3127"/>
    <cellStyle name="常规 5 2 2 3 7 2" xfId="8289"/>
    <cellStyle name="常规 5 2 2 3 8" xfId="2172"/>
    <cellStyle name="常规 5 2 2 3 8 2" xfId="7334"/>
    <cellStyle name="常规 5 2 2 3 9" xfId="5406"/>
    <cellStyle name="常规 5 2 2 4" xfId="254"/>
    <cellStyle name="常规 5 2 2 4 2" xfId="563"/>
    <cellStyle name="常规 5 2 2 4 2 2" xfId="1548"/>
    <cellStyle name="常规 5 2 2 4 2 2 2" xfId="4768"/>
    <cellStyle name="常规 5 2 2 4 2 2 2 2" xfId="9930"/>
    <cellStyle name="常规 5 2 2 4 2 2 3" xfId="6710"/>
    <cellStyle name="常规 5 2 2 4 2 3" xfId="3787"/>
    <cellStyle name="常规 5 2 2 4 2 3 2" xfId="8949"/>
    <cellStyle name="常规 5 2 2 4 2 4" xfId="2512"/>
    <cellStyle name="常规 5 2 2 4 2 4 2" xfId="7674"/>
    <cellStyle name="常规 5 2 2 4 2 5" xfId="5746"/>
    <cellStyle name="常规 5 2 2 4 3" xfId="837"/>
    <cellStyle name="常规 5 2 2 4 3 2" xfId="1822"/>
    <cellStyle name="常规 5 2 2 4 3 2 2" xfId="5042"/>
    <cellStyle name="常规 5 2 2 4 3 2 2 2" xfId="10204"/>
    <cellStyle name="常规 5 2 2 4 3 2 3" xfId="6984"/>
    <cellStyle name="常规 5 2 2 4 3 3" xfId="4061"/>
    <cellStyle name="常规 5 2 2 4 3 3 2" xfId="9223"/>
    <cellStyle name="常规 5 2 2 4 3 4" xfId="2786"/>
    <cellStyle name="常规 5 2 2 4 3 4 2" xfId="7948"/>
    <cellStyle name="常规 5 2 2 4 3 5" xfId="6020"/>
    <cellStyle name="常规 5 2 2 4 4" xfId="1274"/>
    <cellStyle name="常规 5 2 2 4 4 2" xfId="3512"/>
    <cellStyle name="常规 5 2 2 4 4 2 2" xfId="8674"/>
    <cellStyle name="常规 5 2 2 4 4 3" xfId="6436"/>
    <cellStyle name="常规 5 2 2 4 5" xfId="4494"/>
    <cellStyle name="常规 5 2 2 4 5 2" xfId="9656"/>
    <cellStyle name="常规 5 2 2 4 6" xfId="3193"/>
    <cellStyle name="常规 5 2 2 4 6 2" xfId="8355"/>
    <cellStyle name="常规 5 2 2 4 7" xfId="2238"/>
    <cellStyle name="常规 5 2 2 4 7 2" xfId="7400"/>
    <cellStyle name="常规 5 2 2 4 8" xfId="5472"/>
    <cellStyle name="常规 5 2 2 5" xfId="321"/>
    <cellStyle name="常规 5 2 2 5 2" xfId="629"/>
    <cellStyle name="常规 5 2 2 5 2 2" xfId="1614"/>
    <cellStyle name="常规 5 2 2 5 2 2 2" xfId="4834"/>
    <cellStyle name="常规 5 2 2 5 2 2 2 2" xfId="9996"/>
    <cellStyle name="常规 5 2 2 5 2 2 3" xfId="6776"/>
    <cellStyle name="常规 5 2 2 5 2 3" xfId="3853"/>
    <cellStyle name="常规 5 2 2 5 2 3 2" xfId="9015"/>
    <cellStyle name="常规 5 2 2 5 2 4" xfId="2578"/>
    <cellStyle name="常规 5 2 2 5 2 4 2" xfId="7740"/>
    <cellStyle name="常规 5 2 2 5 2 5" xfId="5812"/>
    <cellStyle name="常规 5 2 2 5 3" xfId="903"/>
    <cellStyle name="常规 5 2 2 5 3 2" xfId="1888"/>
    <cellStyle name="常规 5 2 2 5 3 2 2" xfId="5108"/>
    <cellStyle name="常规 5 2 2 5 3 2 2 2" xfId="10270"/>
    <cellStyle name="常规 5 2 2 5 3 2 3" xfId="7050"/>
    <cellStyle name="常规 5 2 2 5 3 3" xfId="4127"/>
    <cellStyle name="常规 5 2 2 5 3 3 2" xfId="9289"/>
    <cellStyle name="常规 5 2 2 5 3 4" xfId="2852"/>
    <cellStyle name="常规 5 2 2 5 3 4 2" xfId="8014"/>
    <cellStyle name="常规 5 2 2 5 3 5" xfId="6086"/>
    <cellStyle name="常规 5 2 2 5 4" xfId="1340"/>
    <cellStyle name="常规 5 2 2 5 4 2" xfId="3579"/>
    <cellStyle name="常规 5 2 2 5 4 2 2" xfId="8741"/>
    <cellStyle name="常规 5 2 2 5 4 3" xfId="6502"/>
    <cellStyle name="常规 5 2 2 5 5" xfId="4560"/>
    <cellStyle name="常规 5 2 2 5 5 2" xfId="9722"/>
    <cellStyle name="常规 5 2 2 5 6" xfId="3259"/>
    <cellStyle name="常规 5 2 2 5 6 2" xfId="8421"/>
    <cellStyle name="常规 5 2 2 5 7" xfId="2304"/>
    <cellStyle name="常规 5 2 2 5 7 2" xfId="7466"/>
    <cellStyle name="常规 5 2 2 5 8" xfId="5538"/>
    <cellStyle name="常规 5 2 2 6" xfId="431"/>
    <cellStyle name="常规 5 2 2 6 2" xfId="1416"/>
    <cellStyle name="常规 5 2 2 6 2 2" xfId="4636"/>
    <cellStyle name="常规 5 2 2 6 2 2 2" xfId="9798"/>
    <cellStyle name="常规 5 2 2 6 2 3" xfId="6578"/>
    <cellStyle name="常规 5 2 2 6 3" xfId="3655"/>
    <cellStyle name="常规 5 2 2 6 3 2" xfId="8817"/>
    <cellStyle name="常规 5 2 2 6 4" xfId="2380"/>
    <cellStyle name="常规 5 2 2 6 4 2" xfId="7542"/>
    <cellStyle name="常规 5 2 2 6 5" xfId="5614"/>
    <cellStyle name="常规 5 2 2 7" xfId="705"/>
    <cellStyle name="常规 5 2 2 7 2" xfId="1690"/>
    <cellStyle name="常规 5 2 2 7 2 2" xfId="4910"/>
    <cellStyle name="常规 5 2 2 7 2 2 2" xfId="10072"/>
    <cellStyle name="常规 5 2 2 7 2 3" xfId="6852"/>
    <cellStyle name="常规 5 2 2 7 3" xfId="3929"/>
    <cellStyle name="常规 5 2 2 7 3 2" xfId="9091"/>
    <cellStyle name="常规 5 2 2 7 4" xfId="2654"/>
    <cellStyle name="常规 5 2 2 7 4 2" xfId="7816"/>
    <cellStyle name="常规 5 2 2 7 5" xfId="5888"/>
    <cellStyle name="常规 5 2 2 8" xfId="972"/>
    <cellStyle name="常规 5 2 2 8 2" xfId="1954"/>
    <cellStyle name="常规 5 2 2 8 2 2" xfId="5174"/>
    <cellStyle name="常规 5 2 2 8 2 2 2" xfId="10336"/>
    <cellStyle name="常规 5 2 2 8 2 3" xfId="7116"/>
    <cellStyle name="常规 5 2 2 8 3" xfId="4193"/>
    <cellStyle name="常规 5 2 2 8 3 2" xfId="9355"/>
    <cellStyle name="常规 5 2 2 8 4" xfId="2918"/>
    <cellStyle name="常规 5 2 2 8 4 2" xfId="8080"/>
    <cellStyle name="常规 5 2 2 8 5" xfId="6152"/>
    <cellStyle name="常规 5 2 2 9" xfId="1142"/>
    <cellStyle name="常规 5 2 2 9 2" xfId="3346"/>
    <cellStyle name="常规 5 2 2 9 2 2" xfId="8508"/>
    <cellStyle name="常规 5 2 2 9 3" xfId="6304"/>
    <cellStyle name="常规 5 2 3" xfId="105"/>
    <cellStyle name="常规 5 2 3 10" xfId="3078"/>
    <cellStyle name="常规 5 2 3 10 2" xfId="8240"/>
    <cellStyle name="常规 5 2 3 11" xfId="2123"/>
    <cellStyle name="常规 5 2 3 11 2" xfId="7285"/>
    <cellStyle name="常规 5 2 3 12" xfId="5357"/>
    <cellStyle name="常规 5 2 3 2" xfId="176"/>
    <cellStyle name="常规 5 2 3 2 2" xfId="514"/>
    <cellStyle name="常规 5 2 3 2 2 2" xfId="1499"/>
    <cellStyle name="常规 5 2 3 2 2 2 2" xfId="4719"/>
    <cellStyle name="常规 5 2 3 2 2 2 2 2" xfId="9881"/>
    <cellStyle name="常规 5 2 3 2 2 2 3" xfId="6661"/>
    <cellStyle name="常规 5 2 3 2 2 3" xfId="3738"/>
    <cellStyle name="常规 5 2 3 2 2 3 2" xfId="8900"/>
    <cellStyle name="常规 5 2 3 2 2 4" xfId="2463"/>
    <cellStyle name="常规 5 2 3 2 2 4 2" xfId="7625"/>
    <cellStyle name="常规 5 2 3 2 2 5" xfId="5697"/>
    <cellStyle name="常规 5 2 3 2 3" xfId="788"/>
    <cellStyle name="常规 5 2 3 2 3 2" xfId="1773"/>
    <cellStyle name="常规 5 2 3 2 3 2 2" xfId="4993"/>
    <cellStyle name="常规 5 2 3 2 3 2 2 2" xfId="10155"/>
    <cellStyle name="常规 5 2 3 2 3 2 3" xfId="6935"/>
    <cellStyle name="常规 5 2 3 2 3 3" xfId="4012"/>
    <cellStyle name="常规 5 2 3 2 3 3 2" xfId="9174"/>
    <cellStyle name="常规 5 2 3 2 3 4" xfId="2737"/>
    <cellStyle name="常规 5 2 3 2 3 4 2" xfId="7899"/>
    <cellStyle name="常规 5 2 3 2 3 5" xfId="5971"/>
    <cellStyle name="常规 5 2 3 2 4" xfId="1055"/>
    <cellStyle name="常规 5 2 3 2 4 2" xfId="2037"/>
    <cellStyle name="常规 5 2 3 2 4 2 2" xfId="5257"/>
    <cellStyle name="常规 5 2 3 2 4 2 2 2" xfId="10419"/>
    <cellStyle name="常规 5 2 3 2 4 2 3" xfId="7199"/>
    <cellStyle name="常规 5 2 3 2 4 3" xfId="4276"/>
    <cellStyle name="常规 5 2 3 2 4 3 2" xfId="9438"/>
    <cellStyle name="常规 5 2 3 2 4 4" xfId="3001"/>
    <cellStyle name="常规 5 2 3 2 4 4 2" xfId="8163"/>
    <cellStyle name="常规 5 2 3 2 4 5" xfId="6235"/>
    <cellStyle name="常规 5 2 3 2 5" xfId="1225"/>
    <cellStyle name="常规 5 2 3 2 5 2" xfId="3434"/>
    <cellStyle name="常规 5 2 3 2 5 2 2" xfId="8596"/>
    <cellStyle name="常规 5 2 3 2 5 3" xfId="6387"/>
    <cellStyle name="常规 5 2 3 2 6" xfId="4445"/>
    <cellStyle name="常规 5 2 3 2 6 2" xfId="9607"/>
    <cellStyle name="常规 5 2 3 2 7" xfId="3144"/>
    <cellStyle name="常规 5 2 3 2 7 2" xfId="8306"/>
    <cellStyle name="常规 5 2 3 2 8" xfId="2189"/>
    <cellStyle name="常规 5 2 3 2 8 2" xfId="7351"/>
    <cellStyle name="常规 5 2 3 2 9" xfId="5423"/>
    <cellStyle name="常规 5 2 3 3" xfId="271"/>
    <cellStyle name="常规 5 2 3 3 2" xfId="580"/>
    <cellStyle name="常规 5 2 3 3 2 2" xfId="1565"/>
    <cellStyle name="常规 5 2 3 3 2 2 2" xfId="4785"/>
    <cellStyle name="常规 5 2 3 3 2 2 2 2" xfId="9947"/>
    <cellStyle name="常规 5 2 3 3 2 2 3" xfId="6727"/>
    <cellStyle name="常规 5 2 3 3 2 3" xfId="3804"/>
    <cellStyle name="常规 5 2 3 3 2 3 2" xfId="8966"/>
    <cellStyle name="常规 5 2 3 3 2 4" xfId="2529"/>
    <cellStyle name="常规 5 2 3 3 2 4 2" xfId="7691"/>
    <cellStyle name="常规 5 2 3 3 2 5" xfId="5763"/>
    <cellStyle name="常规 5 2 3 3 3" xfId="854"/>
    <cellStyle name="常规 5 2 3 3 3 2" xfId="1839"/>
    <cellStyle name="常规 5 2 3 3 3 2 2" xfId="5059"/>
    <cellStyle name="常规 5 2 3 3 3 2 2 2" xfId="10221"/>
    <cellStyle name="常规 5 2 3 3 3 2 3" xfId="7001"/>
    <cellStyle name="常规 5 2 3 3 3 3" xfId="4078"/>
    <cellStyle name="常规 5 2 3 3 3 3 2" xfId="9240"/>
    <cellStyle name="常规 5 2 3 3 3 4" xfId="2803"/>
    <cellStyle name="常规 5 2 3 3 3 4 2" xfId="7965"/>
    <cellStyle name="常规 5 2 3 3 3 5" xfId="6037"/>
    <cellStyle name="常规 5 2 3 3 4" xfId="1291"/>
    <cellStyle name="常规 5 2 3 3 4 2" xfId="3529"/>
    <cellStyle name="常规 5 2 3 3 4 2 2" xfId="8691"/>
    <cellStyle name="常规 5 2 3 3 4 3" xfId="6453"/>
    <cellStyle name="常规 5 2 3 3 5" xfId="4511"/>
    <cellStyle name="常规 5 2 3 3 5 2" xfId="9673"/>
    <cellStyle name="常规 5 2 3 3 6" xfId="3210"/>
    <cellStyle name="常规 5 2 3 3 6 2" xfId="8372"/>
    <cellStyle name="常规 5 2 3 3 7" xfId="2255"/>
    <cellStyle name="常规 5 2 3 3 7 2" xfId="7417"/>
    <cellStyle name="常规 5 2 3 3 8" xfId="5489"/>
    <cellStyle name="常规 5 2 3 4" xfId="338"/>
    <cellStyle name="常规 5 2 3 4 2" xfId="646"/>
    <cellStyle name="常规 5 2 3 4 2 2" xfId="1631"/>
    <cellStyle name="常规 5 2 3 4 2 2 2" xfId="4851"/>
    <cellStyle name="常规 5 2 3 4 2 2 2 2" xfId="10013"/>
    <cellStyle name="常规 5 2 3 4 2 2 3" xfId="6793"/>
    <cellStyle name="常规 5 2 3 4 2 3" xfId="3870"/>
    <cellStyle name="常规 5 2 3 4 2 3 2" xfId="9032"/>
    <cellStyle name="常规 5 2 3 4 2 4" xfId="2595"/>
    <cellStyle name="常规 5 2 3 4 2 4 2" xfId="7757"/>
    <cellStyle name="常规 5 2 3 4 2 5" xfId="5829"/>
    <cellStyle name="常规 5 2 3 4 3" xfId="920"/>
    <cellStyle name="常规 5 2 3 4 3 2" xfId="1905"/>
    <cellStyle name="常规 5 2 3 4 3 2 2" xfId="5125"/>
    <cellStyle name="常规 5 2 3 4 3 2 2 2" xfId="10287"/>
    <cellStyle name="常规 5 2 3 4 3 2 3" xfId="7067"/>
    <cellStyle name="常规 5 2 3 4 3 3" xfId="4144"/>
    <cellStyle name="常规 5 2 3 4 3 3 2" xfId="9306"/>
    <cellStyle name="常规 5 2 3 4 3 4" xfId="2869"/>
    <cellStyle name="常规 5 2 3 4 3 4 2" xfId="8031"/>
    <cellStyle name="常规 5 2 3 4 3 5" xfId="6103"/>
    <cellStyle name="常规 5 2 3 4 4" xfId="1357"/>
    <cellStyle name="常规 5 2 3 4 4 2" xfId="3596"/>
    <cellStyle name="常规 5 2 3 4 4 2 2" xfId="8758"/>
    <cellStyle name="常规 5 2 3 4 4 3" xfId="6519"/>
    <cellStyle name="常规 5 2 3 4 5" xfId="4577"/>
    <cellStyle name="常规 5 2 3 4 5 2" xfId="9739"/>
    <cellStyle name="常规 5 2 3 4 6" xfId="3276"/>
    <cellStyle name="常规 5 2 3 4 6 2" xfId="8438"/>
    <cellStyle name="常规 5 2 3 4 7" xfId="2321"/>
    <cellStyle name="常规 5 2 3 4 7 2" xfId="7483"/>
    <cellStyle name="常规 5 2 3 4 8" xfId="5555"/>
    <cellStyle name="常规 5 2 3 5" xfId="448"/>
    <cellStyle name="常规 5 2 3 5 2" xfId="1433"/>
    <cellStyle name="常规 5 2 3 5 2 2" xfId="4653"/>
    <cellStyle name="常规 5 2 3 5 2 2 2" xfId="9815"/>
    <cellStyle name="常规 5 2 3 5 2 3" xfId="6595"/>
    <cellStyle name="常规 5 2 3 5 3" xfId="3672"/>
    <cellStyle name="常规 5 2 3 5 3 2" xfId="8834"/>
    <cellStyle name="常规 5 2 3 5 4" xfId="2397"/>
    <cellStyle name="常规 5 2 3 5 4 2" xfId="7559"/>
    <cellStyle name="常规 5 2 3 5 5" xfId="5631"/>
    <cellStyle name="常规 5 2 3 6" xfId="722"/>
    <cellStyle name="常规 5 2 3 6 2" xfId="1707"/>
    <cellStyle name="常规 5 2 3 6 2 2" xfId="4927"/>
    <cellStyle name="常规 5 2 3 6 2 2 2" xfId="10089"/>
    <cellStyle name="常规 5 2 3 6 2 3" xfId="6869"/>
    <cellStyle name="常规 5 2 3 6 3" xfId="3946"/>
    <cellStyle name="常规 5 2 3 6 3 2" xfId="9108"/>
    <cellStyle name="常规 5 2 3 6 4" xfId="2671"/>
    <cellStyle name="常规 5 2 3 6 4 2" xfId="7833"/>
    <cellStyle name="常规 5 2 3 6 5" xfId="5905"/>
    <cellStyle name="常规 5 2 3 7" xfId="989"/>
    <cellStyle name="常规 5 2 3 7 2" xfId="1971"/>
    <cellStyle name="常规 5 2 3 7 2 2" xfId="5191"/>
    <cellStyle name="常规 5 2 3 7 2 2 2" xfId="10353"/>
    <cellStyle name="常规 5 2 3 7 2 3" xfId="7133"/>
    <cellStyle name="常规 5 2 3 7 3" xfId="4210"/>
    <cellStyle name="常规 5 2 3 7 3 2" xfId="9372"/>
    <cellStyle name="常规 5 2 3 7 4" xfId="2935"/>
    <cellStyle name="常规 5 2 3 7 4 2" xfId="8097"/>
    <cellStyle name="常规 5 2 3 7 5" xfId="6169"/>
    <cellStyle name="常规 5 2 3 8" xfId="1159"/>
    <cellStyle name="常规 5 2 3 8 2" xfId="3363"/>
    <cellStyle name="常规 5 2 3 8 2 2" xfId="8525"/>
    <cellStyle name="常规 5 2 3 8 3" xfId="6321"/>
    <cellStyle name="常规 5 2 3 9" xfId="4379"/>
    <cellStyle name="常规 5 2 3 9 2" xfId="9541"/>
    <cellStyle name="常规 5 2 4" xfId="143"/>
    <cellStyle name="常规 5 2 4 2" xfId="481"/>
    <cellStyle name="常规 5 2 4 2 2" xfId="1466"/>
    <cellStyle name="常规 5 2 4 2 2 2" xfId="4686"/>
    <cellStyle name="常规 5 2 4 2 2 2 2" xfId="9848"/>
    <cellStyle name="常规 5 2 4 2 2 3" xfId="6628"/>
    <cellStyle name="常规 5 2 4 2 3" xfId="3705"/>
    <cellStyle name="常规 5 2 4 2 3 2" xfId="8867"/>
    <cellStyle name="常规 5 2 4 2 4" xfId="2430"/>
    <cellStyle name="常规 5 2 4 2 4 2" xfId="7592"/>
    <cellStyle name="常规 5 2 4 2 5" xfId="5664"/>
    <cellStyle name="常规 5 2 4 3" xfId="755"/>
    <cellStyle name="常规 5 2 4 3 2" xfId="1740"/>
    <cellStyle name="常规 5 2 4 3 2 2" xfId="4960"/>
    <cellStyle name="常规 5 2 4 3 2 2 2" xfId="10122"/>
    <cellStyle name="常规 5 2 4 3 2 3" xfId="6902"/>
    <cellStyle name="常规 5 2 4 3 3" xfId="3979"/>
    <cellStyle name="常规 5 2 4 3 3 2" xfId="9141"/>
    <cellStyle name="常规 5 2 4 3 4" xfId="2704"/>
    <cellStyle name="常规 5 2 4 3 4 2" xfId="7866"/>
    <cellStyle name="常规 5 2 4 3 5" xfId="5938"/>
    <cellStyle name="常规 5 2 4 4" xfId="1022"/>
    <cellStyle name="常规 5 2 4 4 2" xfId="2004"/>
    <cellStyle name="常规 5 2 4 4 2 2" xfId="5224"/>
    <cellStyle name="常规 5 2 4 4 2 2 2" xfId="10386"/>
    <cellStyle name="常规 5 2 4 4 2 3" xfId="7166"/>
    <cellStyle name="常规 5 2 4 4 3" xfId="4243"/>
    <cellStyle name="常规 5 2 4 4 3 2" xfId="9405"/>
    <cellStyle name="常规 5 2 4 4 4" xfId="2968"/>
    <cellStyle name="常规 5 2 4 4 4 2" xfId="8130"/>
    <cellStyle name="常规 5 2 4 4 5" xfId="6202"/>
    <cellStyle name="常规 5 2 4 5" xfId="1192"/>
    <cellStyle name="常规 5 2 4 5 2" xfId="3401"/>
    <cellStyle name="常规 5 2 4 5 2 2" xfId="8563"/>
    <cellStyle name="常规 5 2 4 5 3" xfId="6354"/>
    <cellStyle name="常规 5 2 4 6" xfId="4412"/>
    <cellStyle name="常规 5 2 4 6 2" xfId="9574"/>
    <cellStyle name="常规 5 2 4 7" xfId="3111"/>
    <cellStyle name="常规 5 2 4 7 2" xfId="8273"/>
    <cellStyle name="常规 5 2 4 8" xfId="2156"/>
    <cellStyle name="常规 5 2 4 8 2" xfId="7318"/>
    <cellStyle name="常规 5 2 4 9" xfId="5390"/>
    <cellStyle name="常规 5 2 5" xfId="238"/>
    <cellStyle name="常规 5 2 5 2" xfId="547"/>
    <cellStyle name="常规 5 2 5 2 2" xfId="1532"/>
    <cellStyle name="常规 5 2 5 2 2 2" xfId="4752"/>
    <cellStyle name="常规 5 2 5 2 2 2 2" xfId="9914"/>
    <cellStyle name="常规 5 2 5 2 2 3" xfId="6694"/>
    <cellStyle name="常规 5 2 5 2 3" xfId="3771"/>
    <cellStyle name="常规 5 2 5 2 3 2" xfId="8933"/>
    <cellStyle name="常规 5 2 5 2 4" xfId="2496"/>
    <cellStyle name="常规 5 2 5 2 4 2" xfId="7658"/>
    <cellStyle name="常规 5 2 5 2 5" xfId="5730"/>
    <cellStyle name="常规 5 2 5 3" xfId="821"/>
    <cellStyle name="常规 5 2 5 3 2" xfId="1806"/>
    <cellStyle name="常规 5 2 5 3 2 2" xfId="5026"/>
    <cellStyle name="常规 5 2 5 3 2 2 2" xfId="10188"/>
    <cellStyle name="常规 5 2 5 3 2 3" xfId="6968"/>
    <cellStyle name="常规 5 2 5 3 3" xfId="4045"/>
    <cellStyle name="常规 5 2 5 3 3 2" xfId="9207"/>
    <cellStyle name="常规 5 2 5 3 4" xfId="2770"/>
    <cellStyle name="常规 5 2 5 3 4 2" xfId="7932"/>
    <cellStyle name="常规 5 2 5 3 5" xfId="6004"/>
    <cellStyle name="常规 5 2 5 4" xfId="1258"/>
    <cellStyle name="常规 5 2 5 4 2" xfId="3496"/>
    <cellStyle name="常规 5 2 5 4 2 2" xfId="8658"/>
    <cellStyle name="常规 5 2 5 4 3" xfId="6420"/>
    <cellStyle name="常规 5 2 5 5" xfId="4478"/>
    <cellStyle name="常规 5 2 5 5 2" xfId="9640"/>
    <cellStyle name="常规 5 2 5 6" xfId="3177"/>
    <cellStyle name="常规 5 2 5 6 2" xfId="8339"/>
    <cellStyle name="常规 5 2 5 7" xfId="2222"/>
    <cellStyle name="常规 5 2 5 7 2" xfId="7384"/>
    <cellStyle name="常规 5 2 5 8" xfId="5456"/>
    <cellStyle name="常规 5 2 6" xfId="305"/>
    <cellStyle name="常规 5 2 6 2" xfId="613"/>
    <cellStyle name="常规 5 2 6 2 2" xfId="1598"/>
    <cellStyle name="常规 5 2 6 2 2 2" xfId="4818"/>
    <cellStyle name="常规 5 2 6 2 2 2 2" xfId="9980"/>
    <cellStyle name="常规 5 2 6 2 2 3" xfId="6760"/>
    <cellStyle name="常规 5 2 6 2 3" xfId="3837"/>
    <cellStyle name="常规 5 2 6 2 3 2" xfId="8999"/>
    <cellStyle name="常规 5 2 6 2 4" xfId="2562"/>
    <cellStyle name="常规 5 2 6 2 4 2" xfId="7724"/>
    <cellStyle name="常规 5 2 6 2 5" xfId="5796"/>
    <cellStyle name="常规 5 2 6 3" xfId="887"/>
    <cellStyle name="常规 5 2 6 3 2" xfId="1872"/>
    <cellStyle name="常规 5 2 6 3 2 2" xfId="5092"/>
    <cellStyle name="常规 5 2 6 3 2 2 2" xfId="10254"/>
    <cellStyle name="常规 5 2 6 3 2 3" xfId="7034"/>
    <cellStyle name="常规 5 2 6 3 3" xfId="4111"/>
    <cellStyle name="常规 5 2 6 3 3 2" xfId="9273"/>
    <cellStyle name="常规 5 2 6 3 4" xfId="2836"/>
    <cellStyle name="常规 5 2 6 3 4 2" xfId="7998"/>
    <cellStyle name="常规 5 2 6 3 5" xfId="6070"/>
    <cellStyle name="常规 5 2 6 4" xfId="1324"/>
    <cellStyle name="常规 5 2 6 4 2" xfId="3563"/>
    <cellStyle name="常规 5 2 6 4 2 2" xfId="8725"/>
    <cellStyle name="常规 5 2 6 4 3" xfId="6486"/>
    <cellStyle name="常规 5 2 6 5" xfId="4544"/>
    <cellStyle name="常规 5 2 6 5 2" xfId="9706"/>
    <cellStyle name="常规 5 2 6 6" xfId="3243"/>
    <cellStyle name="常规 5 2 6 6 2" xfId="8405"/>
    <cellStyle name="常规 5 2 6 7" xfId="2288"/>
    <cellStyle name="常规 5 2 6 7 2" xfId="7450"/>
    <cellStyle name="常规 5 2 6 8" xfId="5522"/>
    <cellStyle name="常规 5 2 7" xfId="415"/>
    <cellStyle name="常规 5 2 7 2" xfId="1400"/>
    <cellStyle name="常规 5 2 7 2 2" xfId="4620"/>
    <cellStyle name="常规 5 2 7 2 2 2" xfId="9782"/>
    <cellStyle name="常规 5 2 7 2 3" xfId="6562"/>
    <cellStyle name="常规 5 2 7 3" xfId="3639"/>
    <cellStyle name="常规 5 2 7 3 2" xfId="8801"/>
    <cellStyle name="常规 5 2 7 4" xfId="2364"/>
    <cellStyle name="常规 5 2 7 4 2" xfId="7526"/>
    <cellStyle name="常规 5 2 7 5" xfId="5598"/>
    <cellStyle name="常规 5 2 8" xfId="689"/>
    <cellStyle name="常规 5 2 8 2" xfId="1674"/>
    <cellStyle name="常规 5 2 8 2 2" xfId="4894"/>
    <cellStyle name="常规 5 2 8 2 2 2" xfId="10056"/>
    <cellStyle name="常规 5 2 8 2 3" xfId="6836"/>
    <cellStyle name="常规 5 2 8 3" xfId="3913"/>
    <cellStyle name="常规 5 2 8 3 2" xfId="9075"/>
    <cellStyle name="常规 5 2 8 4" xfId="2638"/>
    <cellStyle name="常规 5 2 8 4 2" xfId="7800"/>
    <cellStyle name="常规 5 2 8 5" xfId="5872"/>
    <cellStyle name="常规 5 2 9" xfId="956"/>
    <cellStyle name="常规 5 2 9 2" xfId="1938"/>
    <cellStyle name="常规 5 2 9 2 2" xfId="5158"/>
    <cellStyle name="常规 5 2 9 2 2 2" xfId="10320"/>
    <cellStyle name="常规 5 2 9 2 3" xfId="7100"/>
    <cellStyle name="常规 5 2 9 3" xfId="4177"/>
    <cellStyle name="常规 5 2 9 3 2" xfId="9339"/>
    <cellStyle name="常规 5 2 9 4" xfId="2902"/>
    <cellStyle name="常规 5 2 9 4 2" xfId="8064"/>
    <cellStyle name="常规 5 2 9 5" xfId="6136"/>
    <cellStyle name="常规 5 3" xfId="80"/>
    <cellStyle name="常规 5 3 10" xfId="4354"/>
    <cellStyle name="常规 5 3 10 2" xfId="9516"/>
    <cellStyle name="常规 5 3 11" xfId="3053"/>
    <cellStyle name="常规 5 3 11 2" xfId="8215"/>
    <cellStyle name="常规 5 3 12" xfId="2098"/>
    <cellStyle name="常规 5 3 12 2" xfId="7260"/>
    <cellStyle name="常规 5 3 13" xfId="5332"/>
    <cellStyle name="常规 5 3 2" xfId="113"/>
    <cellStyle name="常规 5 3 2 10" xfId="3086"/>
    <cellStyle name="常规 5 3 2 10 2" xfId="8248"/>
    <cellStyle name="常规 5 3 2 11" xfId="2131"/>
    <cellStyle name="常规 5 3 2 11 2" xfId="7293"/>
    <cellStyle name="常规 5 3 2 12" xfId="5365"/>
    <cellStyle name="常规 5 3 2 2" xfId="184"/>
    <cellStyle name="常规 5 3 2 2 2" xfId="522"/>
    <cellStyle name="常规 5 3 2 2 2 2" xfId="1507"/>
    <cellStyle name="常规 5 3 2 2 2 2 2" xfId="4727"/>
    <cellStyle name="常规 5 3 2 2 2 2 2 2" xfId="9889"/>
    <cellStyle name="常规 5 3 2 2 2 2 3" xfId="6669"/>
    <cellStyle name="常规 5 3 2 2 2 3" xfId="3746"/>
    <cellStyle name="常规 5 3 2 2 2 3 2" xfId="8908"/>
    <cellStyle name="常规 5 3 2 2 2 4" xfId="2471"/>
    <cellStyle name="常规 5 3 2 2 2 4 2" xfId="7633"/>
    <cellStyle name="常规 5 3 2 2 2 5" xfId="5705"/>
    <cellStyle name="常规 5 3 2 2 3" xfId="796"/>
    <cellStyle name="常规 5 3 2 2 3 2" xfId="1781"/>
    <cellStyle name="常规 5 3 2 2 3 2 2" xfId="5001"/>
    <cellStyle name="常规 5 3 2 2 3 2 2 2" xfId="10163"/>
    <cellStyle name="常规 5 3 2 2 3 2 3" xfId="6943"/>
    <cellStyle name="常规 5 3 2 2 3 3" xfId="4020"/>
    <cellStyle name="常规 5 3 2 2 3 3 2" xfId="9182"/>
    <cellStyle name="常规 5 3 2 2 3 4" xfId="2745"/>
    <cellStyle name="常规 5 3 2 2 3 4 2" xfId="7907"/>
    <cellStyle name="常规 5 3 2 2 3 5" xfId="5979"/>
    <cellStyle name="常规 5 3 2 2 4" xfId="1063"/>
    <cellStyle name="常规 5 3 2 2 4 2" xfId="2045"/>
    <cellStyle name="常规 5 3 2 2 4 2 2" xfId="5265"/>
    <cellStyle name="常规 5 3 2 2 4 2 2 2" xfId="10427"/>
    <cellStyle name="常规 5 3 2 2 4 2 3" xfId="7207"/>
    <cellStyle name="常规 5 3 2 2 4 3" xfId="4284"/>
    <cellStyle name="常规 5 3 2 2 4 3 2" xfId="9446"/>
    <cellStyle name="常规 5 3 2 2 4 4" xfId="3009"/>
    <cellStyle name="常规 5 3 2 2 4 4 2" xfId="8171"/>
    <cellStyle name="常规 5 3 2 2 4 5" xfId="6243"/>
    <cellStyle name="常规 5 3 2 2 5" xfId="1233"/>
    <cellStyle name="常规 5 3 2 2 5 2" xfId="3442"/>
    <cellStyle name="常规 5 3 2 2 5 2 2" xfId="8604"/>
    <cellStyle name="常规 5 3 2 2 5 3" xfId="6395"/>
    <cellStyle name="常规 5 3 2 2 6" xfId="4453"/>
    <cellStyle name="常规 5 3 2 2 6 2" xfId="9615"/>
    <cellStyle name="常规 5 3 2 2 7" xfId="3152"/>
    <cellStyle name="常规 5 3 2 2 7 2" xfId="8314"/>
    <cellStyle name="常规 5 3 2 2 8" xfId="2197"/>
    <cellStyle name="常规 5 3 2 2 8 2" xfId="7359"/>
    <cellStyle name="常规 5 3 2 2 9" xfId="5431"/>
    <cellStyle name="常规 5 3 2 3" xfId="279"/>
    <cellStyle name="常规 5 3 2 3 2" xfId="588"/>
    <cellStyle name="常规 5 3 2 3 2 2" xfId="1573"/>
    <cellStyle name="常规 5 3 2 3 2 2 2" xfId="4793"/>
    <cellStyle name="常规 5 3 2 3 2 2 2 2" xfId="9955"/>
    <cellStyle name="常规 5 3 2 3 2 2 3" xfId="6735"/>
    <cellStyle name="常规 5 3 2 3 2 3" xfId="3812"/>
    <cellStyle name="常规 5 3 2 3 2 3 2" xfId="8974"/>
    <cellStyle name="常规 5 3 2 3 2 4" xfId="2537"/>
    <cellStyle name="常规 5 3 2 3 2 4 2" xfId="7699"/>
    <cellStyle name="常规 5 3 2 3 2 5" xfId="5771"/>
    <cellStyle name="常规 5 3 2 3 3" xfId="862"/>
    <cellStyle name="常规 5 3 2 3 3 2" xfId="1847"/>
    <cellStyle name="常规 5 3 2 3 3 2 2" xfId="5067"/>
    <cellStyle name="常规 5 3 2 3 3 2 2 2" xfId="10229"/>
    <cellStyle name="常规 5 3 2 3 3 2 3" xfId="7009"/>
    <cellStyle name="常规 5 3 2 3 3 3" xfId="4086"/>
    <cellStyle name="常规 5 3 2 3 3 3 2" xfId="9248"/>
    <cellStyle name="常规 5 3 2 3 3 4" xfId="2811"/>
    <cellStyle name="常规 5 3 2 3 3 4 2" xfId="7973"/>
    <cellStyle name="常规 5 3 2 3 3 5" xfId="6045"/>
    <cellStyle name="常规 5 3 2 3 4" xfId="1299"/>
    <cellStyle name="常规 5 3 2 3 4 2" xfId="3537"/>
    <cellStyle name="常规 5 3 2 3 4 2 2" xfId="8699"/>
    <cellStyle name="常规 5 3 2 3 4 3" xfId="6461"/>
    <cellStyle name="常规 5 3 2 3 5" xfId="4519"/>
    <cellStyle name="常规 5 3 2 3 5 2" xfId="9681"/>
    <cellStyle name="常规 5 3 2 3 6" xfId="3218"/>
    <cellStyle name="常规 5 3 2 3 6 2" xfId="8380"/>
    <cellStyle name="常规 5 3 2 3 7" xfId="2263"/>
    <cellStyle name="常规 5 3 2 3 7 2" xfId="7425"/>
    <cellStyle name="常规 5 3 2 3 8" xfId="5497"/>
    <cellStyle name="常规 5 3 2 4" xfId="346"/>
    <cellStyle name="常规 5 3 2 4 2" xfId="654"/>
    <cellStyle name="常规 5 3 2 4 2 2" xfId="1639"/>
    <cellStyle name="常规 5 3 2 4 2 2 2" xfId="4859"/>
    <cellStyle name="常规 5 3 2 4 2 2 2 2" xfId="10021"/>
    <cellStyle name="常规 5 3 2 4 2 2 3" xfId="6801"/>
    <cellStyle name="常规 5 3 2 4 2 3" xfId="3878"/>
    <cellStyle name="常规 5 3 2 4 2 3 2" xfId="9040"/>
    <cellStyle name="常规 5 3 2 4 2 4" xfId="2603"/>
    <cellStyle name="常规 5 3 2 4 2 4 2" xfId="7765"/>
    <cellStyle name="常规 5 3 2 4 2 5" xfId="5837"/>
    <cellStyle name="常规 5 3 2 4 3" xfId="928"/>
    <cellStyle name="常规 5 3 2 4 3 2" xfId="1913"/>
    <cellStyle name="常规 5 3 2 4 3 2 2" xfId="5133"/>
    <cellStyle name="常规 5 3 2 4 3 2 2 2" xfId="10295"/>
    <cellStyle name="常规 5 3 2 4 3 2 3" xfId="7075"/>
    <cellStyle name="常规 5 3 2 4 3 3" xfId="4152"/>
    <cellStyle name="常规 5 3 2 4 3 3 2" xfId="9314"/>
    <cellStyle name="常规 5 3 2 4 3 4" xfId="2877"/>
    <cellStyle name="常规 5 3 2 4 3 4 2" xfId="8039"/>
    <cellStyle name="常规 5 3 2 4 3 5" xfId="6111"/>
    <cellStyle name="常规 5 3 2 4 4" xfId="1365"/>
    <cellStyle name="常规 5 3 2 4 4 2" xfId="3604"/>
    <cellStyle name="常规 5 3 2 4 4 2 2" xfId="8766"/>
    <cellStyle name="常规 5 3 2 4 4 3" xfId="6527"/>
    <cellStyle name="常规 5 3 2 4 5" xfId="4585"/>
    <cellStyle name="常规 5 3 2 4 5 2" xfId="9747"/>
    <cellStyle name="常规 5 3 2 4 6" xfId="3284"/>
    <cellStyle name="常规 5 3 2 4 6 2" xfId="8446"/>
    <cellStyle name="常规 5 3 2 4 7" xfId="2329"/>
    <cellStyle name="常规 5 3 2 4 7 2" xfId="7491"/>
    <cellStyle name="常规 5 3 2 4 8" xfId="5563"/>
    <cellStyle name="常规 5 3 2 5" xfId="456"/>
    <cellStyle name="常规 5 3 2 5 2" xfId="1441"/>
    <cellStyle name="常规 5 3 2 5 2 2" xfId="4661"/>
    <cellStyle name="常规 5 3 2 5 2 2 2" xfId="9823"/>
    <cellStyle name="常规 5 3 2 5 2 3" xfId="6603"/>
    <cellStyle name="常规 5 3 2 5 3" xfId="3680"/>
    <cellStyle name="常规 5 3 2 5 3 2" xfId="8842"/>
    <cellStyle name="常规 5 3 2 5 4" xfId="2405"/>
    <cellStyle name="常规 5 3 2 5 4 2" xfId="7567"/>
    <cellStyle name="常规 5 3 2 5 5" xfId="5639"/>
    <cellStyle name="常规 5 3 2 6" xfId="730"/>
    <cellStyle name="常规 5 3 2 6 2" xfId="1715"/>
    <cellStyle name="常规 5 3 2 6 2 2" xfId="4935"/>
    <cellStyle name="常规 5 3 2 6 2 2 2" xfId="10097"/>
    <cellStyle name="常规 5 3 2 6 2 3" xfId="6877"/>
    <cellStyle name="常规 5 3 2 6 3" xfId="3954"/>
    <cellStyle name="常规 5 3 2 6 3 2" xfId="9116"/>
    <cellStyle name="常规 5 3 2 6 4" xfId="2679"/>
    <cellStyle name="常规 5 3 2 6 4 2" xfId="7841"/>
    <cellStyle name="常规 5 3 2 6 5" xfId="5913"/>
    <cellStyle name="常规 5 3 2 7" xfId="997"/>
    <cellStyle name="常规 5 3 2 7 2" xfId="1979"/>
    <cellStyle name="常规 5 3 2 7 2 2" xfId="5199"/>
    <cellStyle name="常规 5 3 2 7 2 2 2" xfId="10361"/>
    <cellStyle name="常规 5 3 2 7 2 3" xfId="7141"/>
    <cellStyle name="常规 5 3 2 7 3" xfId="4218"/>
    <cellStyle name="常规 5 3 2 7 3 2" xfId="9380"/>
    <cellStyle name="常规 5 3 2 7 4" xfId="2943"/>
    <cellStyle name="常规 5 3 2 7 4 2" xfId="8105"/>
    <cellStyle name="常规 5 3 2 7 5" xfId="6177"/>
    <cellStyle name="常规 5 3 2 8" xfId="1167"/>
    <cellStyle name="常规 5 3 2 8 2" xfId="3371"/>
    <cellStyle name="常规 5 3 2 8 2 2" xfId="8533"/>
    <cellStyle name="常规 5 3 2 8 3" xfId="6329"/>
    <cellStyle name="常规 5 3 2 9" xfId="4387"/>
    <cellStyle name="常规 5 3 2 9 2" xfId="9549"/>
    <cellStyle name="常规 5 3 3" xfId="151"/>
    <cellStyle name="常规 5 3 3 2" xfId="489"/>
    <cellStyle name="常规 5 3 3 2 2" xfId="1474"/>
    <cellStyle name="常规 5 3 3 2 2 2" xfId="4694"/>
    <cellStyle name="常规 5 3 3 2 2 2 2" xfId="9856"/>
    <cellStyle name="常规 5 3 3 2 2 3" xfId="6636"/>
    <cellStyle name="常规 5 3 3 2 3" xfId="3713"/>
    <cellStyle name="常规 5 3 3 2 3 2" xfId="8875"/>
    <cellStyle name="常规 5 3 3 2 4" xfId="2438"/>
    <cellStyle name="常规 5 3 3 2 4 2" xfId="7600"/>
    <cellStyle name="常规 5 3 3 2 5" xfId="5672"/>
    <cellStyle name="常规 5 3 3 3" xfId="763"/>
    <cellStyle name="常规 5 3 3 3 2" xfId="1748"/>
    <cellStyle name="常规 5 3 3 3 2 2" xfId="4968"/>
    <cellStyle name="常规 5 3 3 3 2 2 2" xfId="10130"/>
    <cellStyle name="常规 5 3 3 3 2 3" xfId="6910"/>
    <cellStyle name="常规 5 3 3 3 3" xfId="3987"/>
    <cellStyle name="常规 5 3 3 3 3 2" xfId="9149"/>
    <cellStyle name="常规 5 3 3 3 4" xfId="2712"/>
    <cellStyle name="常规 5 3 3 3 4 2" xfId="7874"/>
    <cellStyle name="常规 5 3 3 3 5" xfId="5946"/>
    <cellStyle name="常规 5 3 3 4" xfId="1030"/>
    <cellStyle name="常规 5 3 3 4 2" xfId="2012"/>
    <cellStyle name="常规 5 3 3 4 2 2" xfId="5232"/>
    <cellStyle name="常规 5 3 3 4 2 2 2" xfId="10394"/>
    <cellStyle name="常规 5 3 3 4 2 3" xfId="7174"/>
    <cellStyle name="常规 5 3 3 4 3" xfId="4251"/>
    <cellStyle name="常规 5 3 3 4 3 2" xfId="9413"/>
    <cellStyle name="常规 5 3 3 4 4" xfId="2976"/>
    <cellStyle name="常规 5 3 3 4 4 2" xfId="8138"/>
    <cellStyle name="常规 5 3 3 4 5" xfId="6210"/>
    <cellStyle name="常规 5 3 3 5" xfId="1200"/>
    <cellStyle name="常规 5 3 3 5 2" xfId="3409"/>
    <cellStyle name="常规 5 3 3 5 2 2" xfId="8571"/>
    <cellStyle name="常规 5 3 3 5 3" xfId="6362"/>
    <cellStyle name="常规 5 3 3 6" xfId="4420"/>
    <cellStyle name="常规 5 3 3 6 2" xfId="9582"/>
    <cellStyle name="常规 5 3 3 7" xfId="3119"/>
    <cellStyle name="常规 5 3 3 7 2" xfId="8281"/>
    <cellStyle name="常规 5 3 3 8" xfId="2164"/>
    <cellStyle name="常规 5 3 3 8 2" xfId="7326"/>
    <cellStyle name="常规 5 3 3 9" xfId="5398"/>
    <cellStyle name="常规 5 3 4" xfId="246"/>
    <cellStyle name="常规 5 3 4 2" xfId="555"/>
    <cellStyle name="常规 5 3 4 2 2" xfId="1540"/>
    <cellStyle name="常规 5 3 4 2 2 2" xfId="4760"/>
    <cellStyle name="常规 5 3 4 2 2 2 2" xfId="9922"/>
    <cellStyle name="常规 5 3 4 2 2 3" xfId="6702"/>
    <cellStyle name="常规 5 3 4 2 3" xfId="3779"/>
    <cellStyle name="常规 5 3 4 2 3 2" xfId="8941"/>
    <cellStyle name="常规 5 3 4 2 4" xfId="2504"/>
    <cellStyle name="常规 5 3 4 2 4 2" xfId="7666"/>
    <cellStyle name="常规 5 3 4 2 5" xfId="5738"/>
    <cellStyle name="常规 5 3 4 3" xfId="829"/>
    <cellStyle name="常规 5 3 4 3 2" xfId="1814"/>
    <cellStyle name="常规 5 3 4 3 2 2" xfId="5034"/>
    <cellStyle name="常规 5 3 4 3 2 2 2" xfId="10196"/>
    <cellStyle name="常规 5 3 4 3 2 3" xfId="6976"/>
    <cellStyle name="常规 5 3 4 3 3" xfId="4053"/>
    <cellStyle name="常规 5 3 4 3 3 2" xfId="9215"/>
    <cellStyle name="常规 5 3 4 3 4" xfId="2778"/>
    <cellStyle name="常规 5 3 4 3 4 2" xfId="7940"/>
    <cellStyle name="常规 5 3 4 3 5" xfId="6012"/>
    <cellStyle name="常规 5 3 4 4" xfId="1266"/>
    <cellStyle name="常规 5 3 4 4 2" xfId="3504"/>
    <cellStyle name="常规 5 3 4 4 2 2" xfId="8666"/>
    <cellStyle name="常规 5 3 4 4 3" xfId="6428"/>
    <cellStyle name="常规 5 3 4 5" xfId="4486"/>
    <cellStyle name="常规 5 3 4 5 2" xfId="9648"/>
    <cellStyle name="常规 5 3 4 6" xfId="3185"/>
    <cellStyle name="常规 5 3 4 6 2" xfId="8347"/>
    <cellStyle name="常规 5 3 4 7" xfId="2230"/>
    <cellStyle name="常规 5 3 4 7 2" xfId="7392"/>
    <cellStyle name="常规 5 3 4 8" xfId="5464"/>
    <cellStyle name="常规 5 3 5" xfId="313"/>
    <cellStyle name="常规 5 3 5 2" xfId="621"/>
    <cellStyle name="常规 5 3 5 2 2" xfId="1606"/>
    <cellStyle name="常规 5 3 5 2 2 2" xfId="4826"/>
    <cellStyle name="常规 5 3 5 2 2 2 2" xfId="9988"/>
    <cellStyle name="常规 5 3 5 2 2 3" xfId="6768"/>
    <cellStyle name="常规 5 3 5 2 3" xfId="3845"/>
    <cellStyle name="常规 5 3 5 2 3 2" xfId="9007"/>
    <cellStyle name="常规 5 3 5 2 4" xfId="2570"/>
    <cellStyle name="常规 5 3 5 2 4 2" xfId="7732"/>
    <cellStyle name="常规 5 3 5 2 5" xfId="5804"/>
    <cellStyle name="常规 5 3 5 3" xfId="895"/>
    <cellStyle name="常规 5 3 5 3 2" xfId="1880"/>
    <cellStyle name="常规 5 3 5 3 2 2" xfId="5100"/>
    <cellStyle name="常规 5 3 5 3 2 2 2" xfId="10262"/>
    <cellStyle name="常规 5 3 5 3 2 3" xfId="7042"/>
    <cellStyle name="常规 5 3 5 3 3" xfId="4119"/>
    <cellStyle name="常规 5 3 5 3 3 2" xfId="9281"/>
    <cellStyle name="常规 5 3 5 3 4" xfId="2844"/>
    <cellStyle name="常规 5 3 5 3 4 2" xfId="8006"/>
    <cellStyle name="常规 5 3 5 3 5" xfId="6078"/>
    <cellStyle name="常规 5 3 5 4" xfId="1332"/>
    <cellStyle name="常规 5 3 5 4 2" xfId="3571"/>
    <cellStyle name="常规 5 3 5 4 2 2" xfId="8733"/>
    <cellStyle name="常规 5 3 5 4 3" xfId="6494"/>
    <cellStyle name="常规 5 3 5 5" xfId="4552"/>
    <cellStyle name="常规 5 3 5 5 2" xfId="9714"/>
    <cellStyle name="常规 5 3 5 6" xfId="3251"/>
    <cellStyle name="常规 5 3 5 6 2" xfId="8413"/>
    <cellStyle name="常规 5 3 5 7" xfId="2296"/>
    <cellStyle name="常规 5 3 5 7 2" xfId="7458"/>
    <cellStyle name="常规 5 3 5 8" xfId="5530"/>
    <cellStyle name="常规 5 3 6" xfId="423"/>
    <cellStyle name="常规 5 3 6 2" xfId="1408"/>
    <cellStyle name="常规 5 3 6 2 2" xfId="4628"/>
    <cellStyle name="常规 5 3 6 2 2 2" xfId="9790"/>
    <cellStyle name="常规 5 3 6 2 3" xfId="6570"/>
    <cellStyle name="常规 5 3 6 3" xfId="3647"/>
    <cellStyle name="常规 5 3 6 3 2" xfId="8809"/>
    <cellStyle name="常规 5 3 6 4" xfId="2372"/>
    <cellStyle name="常规 5 3 6 4 2" xfId="7534"/>
    <cellStyle name="常规 5 3 6 5" xfId="5606"/>
    <cellStyle name="常规 5 3 7" xfId="697"/>
    <cellStyle name="常规 5 3 7 2" xfId="1682"/>
    <cellStyle name="常规 5 3 7 2 2" xfId="4902"/>
    <cellStyle name="常规 5 3 7 2 2 2" xfId="10064"/>
    <cellStyle name="常规 5 3 7 2 3" xfId="6844"/>
    <cellStyle name="常规 5 3 7 3" xfId="3921"/>
    <cellStyle name="常规 5 3 7 3 2" xfId="9083"/>
    <cellStyle name="常规 5 3 7 4" xfId="2646"/>
    <cellStyle name="常规 5 3 7 4 2" xfId="7808"/>
    <cellStyle name="常规 5 3 7 5" xfId="5880"/>
    <cellStyle name="常规 5 3 8" xfId="964"/>
    <cellStyle name="常规 5 3 8 2" xfId="1946"/>
    <cellStyle name="常规 5 3 8 2 2" xfId="5166"/>
    <cellStyle name="常规 5 3 8 2 2 2" xfId="10328"/>
    <cellStyle name="常规 5 3 8 2 3" xfId="7108"/>
    <cellStyle name="常规 5 3 8 3" xfId="4185"/>
    <cellStyle name="常规 5 3 8 3 2" xfId="9347"/>
    <cellStyle name="常规 5 3 8 4" xfId="2910"/>
    <cellStyle name="常规 5 3 8 4 2" xfId="8072"/>
    <cellStyle name="常规 5 3 8 5" xfId="6144"/>
    <cellStyle name="常规 5 3 9" xfId="1134"/>
    <cellStyle name="常规 5 3 9 2" xfId="3338"/>
    <cellStyle name="常规 5 3 9 2 2" xfId="8500"/>
    <cellStyle name="常规 5 3 9 3" xfId="6296"/>
    <cellStyle name="常规 5 4" xfId="97"/>
    <cellStyle name="常规 5 4 10" xfId="3070"/>
    <cellStyle name="常规 5 4 10 2" xfId="8232"/>
    <cellStyle name="常规 5 4 11" xfId="2115"/>
    <cellStyle name="常规 5 4 11 2" xfId="7277"/>
    <cellStyle name="常规 5 4 12" xfId="5349"/>
    <cellStyle name="常规 5 4 2" xfId="168"/>
    <cellStyle name="常规 5 4 2 2" xfId="506"/>
    <cellStyle name="常规 5 4 2 2 2" xfId="1491"/>
    <cellStyle name="常规 5 4 2 2 2 2" xfId="4711"/>
    <cellStyle name="常规 5 4 2 2 2 2 2" xfId="9873"/>
    <cellStyle name="常规 5 4 2 2 2 3" xfId="6653"/>
    <cellStyle name="常规 5 4 2 2 3" xfId="3730"/>
    <cellStyle name="常规 5 4 2 2 3 2" xfId="8892"/>
    <cellStyle name="常规 5 4 2 2 4" xfId="2455"/>
    <cellStyle name="常规 5 4 2 2 4 2" xfId="7617"/>
    <cellStyle name="常规 5 4 2 2 5" xfId="5689"/>
    <cellStyle name="常规 5 4 2 3" xfId="780"/>
    <cellStyle name="常规 5 4 2 3 2" xfId="1765"/>
    <cellStyle name="常规 5 4 2 3 2 2" xfId="4985"/>
    <cellStyle name="常规 5 4 2 3 2 2 2" xfId="10147"/>
    <cellStyle name="常规 5 4 2 3 2 3" xfId="6927"/>
    <cellStyle name="常规 5 4 2 3 3" xfId="4004"/>
    <cellStyle name="常规 5 4 2 3 3 2" xfId="9166"/>
    <cellStyle name="常规 5 4 2 3 4" xfId="2729"/>
    <cellStyle name="常规 5 4 2 3 4 2" xfId="7891"/>
    <cellStyle name="常规 5 4 2 3 5" xfId="5963"/>
    <cellStyle name="常规 5 4 2 4" xfId="1047"/>
    <cellStyle name="常规 5 4 2 4 2" xfId="2029"/>
    <cellStyle name="常规 5 4 2 4 2 2" xfId="5249"/>
    <cellStyle name="常规 5 4 2 4 2 2 2" xfId="10411"/>
    <cellStyle name="常规 5 4 2 4 2 3" xfId="7191"/>
    <cellStyle name="常规 5 4 2 4 3" xfId="4268"/>
    <cellStyle name="常规 5 4 2 4 3 2" xfId="9430"/>
    <cellStyle name="常规 5 4 2 4 4" xfId="2993"/>
    <cellStyle name="常规 5 4 2 4 4 2" xfId="8155"/>
    <cellStyle name="常规 5 4 2 4 5" xfId="6227"/>
    <cellStyle name="常规 5 4 2 5" xfId="1217"/>
    <cellStyle name="常规 5 4 2 5 2" xfId="3426"/>
    <cellStyle name="常规 5 4 2 5 2 2" xfId="8588"/>
    <cellStyle name="常规 5 4 2 5 3" xfId="6379"/>
    <cellStyle name="常规 5 4 2 6" xfId="4437"/>
    <cellStyle name="常规 5 4 2 6 2" xfId="9599"/>
    <cellStyle name="常规 5 4 2 7" xfId="3136"/>
    <cellStyle name="常规 5 4 2 7 2" xfId="8298"/>
    <cellStyle name="常规 5 4 2 8" xfId="2181"/>
    <cellStyle name="常规 5 4 2 8 2" xfId="7343"/>
    <cellStyle name="常规 5 4 2 9" xfId="5415"/>
    <cellStyle name="常规 5 4 3" xfId="263"/>
    <cellStyle name="常规 5 4 3 2" xfId="572"/>
    <cellStyle name="常规 5 4 3 2 2" xfId="1557"/>
    <cellStyle name="常规 5 4 3 2 2 2" xfId="4777"/>
    <cellStyle name="常规 5 4 3 2 2 2 2" xfId="9939"/>
    <cellStyle name="常规 5 4 3 2 2 3" xfId="6719"/>
    <cellStyle name="常规 5 4 3 2 3" xfId="3796"/>
    <cellStyle name="常规 5 4 3 2 3 2" xfId="8958"/>
    <cellStyle name="常规 5 4 3 2 4" xfId="2521"/>
    <cellStyle name="常规 5 4 3 2 4 2" xfId="7683"/>
    <cellStyle name="常规 5 4 3 2 5" xfId="5755"/>
    <cellStyle name="常规 5 4 3 3" xfId="846"/>
    <cellStyle name="常规 5 4 3 3 2" xfId="1831"/>
    <cellStyle name="常规 5 4 3 3 2 2" xfId="5051"/>
    <cellStyle name="常规 5 4 3 3 2 2 2" xfId="10213"/>
    <cellStyle name="常规 5 4 3 3 2 3" xfId="6993"/>
    <cellStyle name="常规 5 4 3 3 3" xfId="4070"/>
    <cellStyle name="常规 5 4 3 3 3 2" xfId="9232"/>
    <cellStyle name="常规 5 4 3 3 4" xfId="2795"/>
    <cellStyle name="常规 5 4 3 3 4 2" xfId="7957"/>
    <cellStyle name="常规 5 4 3 3 5" xfId="6029"/>
    <cellStyle name="常规 5 4 3 4" xfId="1283"/>
    <cellStyle name="常规 5 4 3 4 2" xfId="3521"/>
    <cellStyle name="常规 5 4 3 4 2 2" xfId="8683"/>
    <cellStyle name="常规 5 4 3 4 3" xfId="6445"/>
    <cellStyle name="常规 5 4 3 5" xfId="4503"/>
    <cellStyle name="常规 5 4 3 5 2" xfId="9665"/>
    <cellStyle name="常规 5 4 3 6" xfId="3202"/>
    <cellStyle name="常规 5 4 3 6 2" xfId="8364"/>
    <cellStyle name="常规 5 4 3 7" xfId="2247"/>
    <cellStyle name="常规 5 4 3 7 2" xfId="7409"/>
    <cellStyle name="常规 5 4 3 8" xfId="5481"/>
    <cellStyle name="常规 5 4 4" xfId="330"/>
    <cellStyle name="常规 5 4 4 2" xfId="638"/>
    <cellStyle name="常规 5 4 4 2 2" xfId="1623"/>
    <cellStyle name="常规 5 4 4 2 2 2" xfId="4843"/>
    <cellStyle name="常规 5 4 4 2 2 2 2" xfId="10005"/>
    <cellStyle name="常规 5 4 4 2 2 3" xfId="6785"/>
    <cellStyle name="常规 5 4 4 2 3" xfId="3862"/>
    <cellStyle name="常规 5 4 4 2 3 2" xfId="9024"/>
    <cellStyle name="常规 5 4 4 2 4" xfId="2587"/>
    <cellStyle name="常规 5 4 4 2 4 2" xfId="7749"/>
    <cellStyle name="常规 5 4 4 2 5" xfId="5821"/>
    <cellStyle name="常规 5 4 4 3" xfId="912"/>
    <cellStyle name="常规 5 4 4 3 2" xfId="1897"/>
    <cellStyle name="常规 5 4 4 3 2 2" xfId="5117"/>
    <cellStyle name="常规 5 4 4 3 2 2 2" xfId="10279"/>
    <cellStyle name="常规 5 4 4 3 2 3" xfId="7059"/>
    <cellStyle name="常规 5 4 4 3 3" xfId="4136"/>
    <cellStyle name="常规 5 4 4 3 3 2" xfId="9298"/>
    <cellStyle name="常规 5 4 4 3 4" xfId="2861"/>
    <cellStyle name="常规 5 4 4 3 4 2" xfId="8023"/>
    <cellStyle name="常规 5 4 4 3 5" xfId="6095"/>
    <cellStyle name="常规 5 4 4 4" xfId="1349"/>
    <cellStyle name="常规 5 4 4 4 2" xfId="3588"/>
    <cellStyle name="常规 5 4 4 4 2 2" xfId="8750"/>
    <cellStyle name="常规 5 4 4 4 3" xfId="6511"/>
    <cellStyle name="常规 5 4 4 5" xfId="4569"/>
    <cellStyle name="常规 5 4 4 5 2" xfId="9731"/>
    <cellStyle name="常规 5 4 4 6" xfId="3268"/>
    <cellStyle name="常规 5 4 4 6 2" xfId="8430"/>
    <cellStyle name="常规 5 4 4 7" xfId="2313"/>
    <cellStyle name="常规 5 4 4 7 2" xfId="7475"/>
    <cellStyle name="常规 5 4 4 8" xfId="5547"/>
    <cellStyle name="常规 5 4 5" xfId="440"/>
    <cellStyle name="常规 5 4 5 2" xfId="1425"/>
    <cellStyle name="常规 5 4 5 2 2" xfId="4645"/>
    <cellStyle name="常规 5 4 5 2 2 2" xfId="9807"/>
    <cellStyle name="常规 5 4 5 2 3" xfId="6587"/>
    <cellStyle name="常规 5 4 5 3" xfId="3664"/>
    <cellStyle name="常规 5 4 5 3 2" xfId="8826"/>
    <cellStyle name="常规 5 4 5 4" xfId="2389"/>
    <cellStyle name="常规 5 4 5 4 2" xfId="7551"/>
    <cellStyle name="常规 5 4 5 5" xfId="5623"/>
    <cellStyle name="常规 5 4 6" xfId="714"/>
    <cellStyle name="常规 5 4 6 2" xfId="1699"/>
    <cellStyle name="常规 5 4 6 2 2" xfId="4919"/>
    <cellStyle name="常规 5 4 6 2 2 2" xfId="10081"/>
    <cellStyle name="常规 5 4 6 2 3" xfId="6861"/>
    <cellStyle name="常规 5 4 6 3" xfId="3938"/>
    <cellStyle name="常规 5 4 6 3 2" xfId="9100"/>
    <cellStyle name="常规 5 4 6 4" xfId="2663"/>
    <cellStyle name="常规 5 4 6 4 2" xfId="7825"/>
    <cellStyle name="常规 5 4 6 5" xfId="5897"/>
    <cellStyle name="常规 5 4 7" xfId="981"/>
    <cellStyle name="常规 5 4 7 2" xfId="1963"/>
    <cellStyle name="常规 5 4 7 2 2" xfId="5183"/>
    <cellStyle name="常规 5 4 7 2 2 2" xfId="10345"/>
    <cellStyle name="常规 5 4 7 2 3" xfId="7125"/>
    <cellStyle name="常规 5 4 7 3" xfId="4202"/>
    <cellStyle name="常规 5 4 7 3 2" xfId="9364"/>
    <cellStyle name="常规 5 4 7 4" xfId="2927"/>
    <cellStyle name="常规 5 4 7 4 2" xfId="8089"/>
    <cellStyle name="常规 5 4 7 5" xfId="6161"/>
    <cellStyle name="常规 5 4 8" xfId="1151"/>
    <cellStyle name="常规 5 4 8 2" xfId="3355"/>
    <cellStyle name="常规 5 4 8 2 2" xfId="8517"/>
    <cellStyle name="常规 5 4 8 3" xfId="6313"/>
    <cellStyle name="常规 5 4 9" xfId="4371"/>
    <cellStyle name="常规 5 4 9 2" xfId="9533"/>
    <cellStyle name="常规 5 5" xfId="59"/>
    <cellStyle name="常规 5 5 2" xfId="407"/>
    <cellStyle name="常规 5 5 2 2" xfId="1392"/>
    <cellStyle name="常规 5 5 2 2 2" xfId="4612"/>
    <cellStyle name="常规 5 5 2 2 2 2" xfId="9774"/>
    <cellStyle name="常规 5 5 2 2 3" xfId="6554"/>
    <cellStyle name="常规 5 5 2 3" xfId="3631"/>
    <cellStyle name="常规 5 5 2 3 2" xfId="8793"/>
    <cellStyle name="常规 5 5 2 4" xfId="2356"/>
    <cellStyle name="常规 5 5 2 4 2" xfId="7518"/>
    <cellStyle name="常规 5 5 2 5" xfId="5590"/>
    <cellStyle name="常规 5 5 3" xfId="681"/>
    <cellStyle name="常规 5 5 3 2" xfId="1666"/>
    <cellStyle name="常规 5 5 3 2 2" xfId="4886"/>
    <cellStyle name="常规 5 5 3 2 2 2" xfId="10048"/>
    <cellStyle name="常规 5 5 3 2 3" xfId="6828"/>
    <cellStyle name="常规 5 5 3 3" xfId="3905"/>
    <cellStyle name="常规 5 5 3 3 2" xfId="9067"/>
    <cellStyle name="常规 5 5 3 4" xfId="2630"/>
    <cellStyle name="常规 5 5 3 4 2" xfId="7792"/>
    <cellStyle name="常规 5 5 3 5" xfId="5864"/>
    <cellStyle name="常规 5 5 4" xfId="1014"/>
    <cellStyle name="常规 5 5 4 2" xfId="1996"/>
    <cellStyle name="常规 5 5 4 2 2" xfId="5216"/>
    <cellStyle name="常规 5 5 4 2 2 2" xfId="10378"/>
    <cellStyle name="常规 5 5 4 2 3" xfId="7158"/>
    <cellStyle name="常规 5 5 4 3" xfId="4235"/>
    <cellStyle name="常规 5 5 4 3 2" xfId="9397"/>
    <cellStyle name="常规 5 5 4 4" xfId="2960"/>
    <cellStyle name="常规 5 5 4 4 2" xfId="8122"/>
    <cellStyle name="常规 5 5 4 5" xfId="6194"/>
    <cellStyle name="常规 5 5 5" xfId="1118"/>
    <cellStyle name="常规 5 5 5 2" xfId="3322"/>
    <cellStyle name="常规 5 5 5 2 2" xfId="8484"/>
    <cellStyle name="常规 5 5 5 3" xfId="6280"/>
    <cellStyle name="常规 5 5 6" xfId="4338"/>
    <cellStyle name="常规 5 5 6 2" xfId="9500"/>
    <cellStyle name="常规 5 5 7" xfId="3037"/>
    <cellStyle name="常规 5 5 7 2" xfId="8199"/>
    <cellStyle name="常规 5 5 8" xfId="2082"/>
    <cellStyle name="常规 5 5 8 2" xfId="7244"/>
    <cellStyle name="常规 5 5 9" xfId="5316"/>
    <cellStyle name="常规 5 6" xfId="132"/>
    <cellStyle name="常规 5 6 2" xfId="473"/>
    <cellStyle name="常规 5 6 2 2" xfId="1458"/>
    <cellStyle name="常规 5 6 2 2 2" xfId="4678"/>
    <cellStyle name="常规 5 6 2 2 2 2" xfId="9840"/>
    <cellStyle name="常规 5 6 2 2 3" xfId="6620"/>
    <cellStyle name="常规 5 6 2 3" xfId="3697"/>
    <cellStyle name="常规 5 6 2 3 2" xfId="8859"/>
    <cellStyle name="常规 5 6 2 4" xfId="2422"/>
    <cellStyle name="常规 5 6 2 4 2" xfId="7584"/>
    <cellStyle name="常规 5 6 2 5" xfId="5656"/>
    <cellStyle name="常规 5 6 3" xfId="747"/>
    <cellStyle name="常规 5 6 3 2" xfId="1732"/>
    <cellStyle name="常规 5 6 3 2 2" xfId="4952"/>
    <cellStyle name="常规 5 6 3 2 2 2" xfId="10114"/>
    <cellStyle name="常规 5 6 3 2 3" xfId="6894"/>
    <cellStyle name="常规 5 6 3 3" xfId="3971"/>
    <cellStyle name="常规 5 6 3 3 2" xfId="9133"/>
    <cellStyle name="常规 5 6 3 4" xfId="2696"/>
    <cellStyle name="常规 5 6 3 4 2" xfId="7858"/>
    <cellStyle name="常规 5 6 3 5" xfId="5930"/>
    <cellStyle name="常规 5 6 4" xfId="1184"/>
    <cellStyle name="常规 5 6 4 2" xfId="3390"/>
    <cellStyle name="常规 5 6 4 2 2" xfId="8552"/>
    <cellStyle name="常规 5 6 4 3" xfId="6346"/>
    <cellStyle name="常规 5 6 5" xfId="4404"/>
    <cellStyle name="常规 5 6 5 2" xfId="9566"/>
    <cellStyle name="常规 5 6 6" xfId="3103"/>
    <cellStyle name="常规 5 6 6 2" xfId="8265"/>
    <cellStyle name="常规 5 6 7" xfId="2148"/>
    <cellStyle name="常规 5 6 7 2" xfId="7310"/>
    <cellStyle name="常规 5 6 8" xfId="5382"/>
    <cellStyle name="常规 5 7" xfId="230"/>
    <cellStyle name="常规 5 7 2" xfId="539"/>
    <cellStyle name="常规 5 7 2 2" xfId="1524"/>
    <cellStyle name="常规 5 7 2 2 2" xfId="4744"/>
    <cellStyle name="常规 5 7 2 2 2 2" xfId="9906"/>
    <cellStyle name="常规 5 7 2 2 3" xfId="6686"/>
    <cellStyle name="常规 5 7 2 3" xfId="3763"/>
    <cellStyle name="常规 5 7 2 3 2" xfId="8925"/>
    <cellStyle name="常规 5 7 2 4" xfId="2488"/>
    <cellStyle name="常规 5 7 2 4 2" xfId="7650"/>
    <cellStyle name="常规 5 7 2 5" xfId="5722"/>
    <cellStyle name="常规 5 7 3" xfId="813"/>
    <cellStyle name="常规 5 7 3 2" xfId="1798"/>
    <cellStyle name="常规 5 7 3 2 2" xfId="5018"/>
    <cellStyle name="常规 5 7 3 2 2 2" xfId="10180"/>
    <cellStyle name="常规 5 7 3 2 3" xfId="6960"/>
    <cellStyle name="常规 5 7 3 3" xfId="4037"/>
    <cellStyle name="常规 5 7 3 3 2" xfId="9199"/>
    <cellStyle name="常规 5 7 3 4" xfId="2762"/>
    <cellStyle name="常规 5 7 3 4 2" xfId="7924"/>
    <cellStyle name="常规 5 7 3 5" xfId="5996"/>
    <cellStyle name="常规 5 7 4" xfId="1250"/>
    <cellStyle name="常规 5 7 4 2" xfId="3488"/>
    <cellStyle name="常规 5 7 4 2 2" xfId="8650"/>
    <cellStyle name="常规 5 7 4 3" xfId="6412"/>
    <cellStyle name="常规 5 7 5" xfId="4470"/>
    <cellStyle name="常规 5 7 5 2" xfId="9632"/>
    <cellStyle name="常规 5 7 6" xfId="3169"/>
    <cellStyle name="常规 5 7 6 2" xfId="8331"/>
    <cellStyle name="常规 5 7 7" xfId="2214"/>
    <cellStyle name="常规 5 7 7 2" xfId="7376"/>
    <cellStyle name="常规 5 7 8" xfId="5448"/>
    <cellStyle name="常规 5 8" xfId="297"/>
    <cellStyle name="常规 5 8 2" xfId="605"/>
    <cellStyle name="常规 5 8 2 2" xfId="1590"/>
    <cellStyle name="常规 5 8 2 2 2" xfId="4810"/>
    <cellStyle name="常规 5 8 2 2 2 2" xfId="9972"/>
    <cellStyle name="常规 5 8 2 2 3" xfId="6752"/>
    <cellStyle name="常规 5 8 2 3" xfId="3829"/>
    <cellStyle name="常规 5 8 2 3 2" xfId="8991"/>
    <cellStyle name="常规 5 8 2 4" xfId="2554"/>
    <cellStyle name="常规 5 8 2 4 2" xfId="7716"/>
    <cellStyle name="常规 5 8 2 5" xfId="5788"/>
    <cellStyle name="常规 5 8 3" xfId="879"/>
    <cellStyle name="常规 5 8 3 2" xfId="1864"/>
    <cellStyle name="常规 5 8 3 2 2" xfId="5084"/>
    <cellStyle name="常规 5 8 3 2 2 2" xfId="10246"/>
    <cellStyle name="常规 5 8 3 2 3" xfId="7026"/>
    <cellStyle name="常规 5 8 3 3" xfId="4103"/>
    <cellStyle name="常规 5 8 3 3 2" xfId="9265"/>
    <cellStyle name="常规 5 8 3 4" xfId="2828"/>
    <cellStyle name="常规 5 8 3 4 2" xfId="7990"/>
    <cellStyle name="常规 5 8 3 5" xfId="6062"/>
    <cellStyle name="常规 5 8 4" xfId="1316"/>
    <cellStyle name="常规 5 8 4 2" xfId="3555"/>
    <cellStyle name="常规 5 8 4 2 2" xfId="8717"/>
    <cellStyle name="常规 5 8 4 3" xfId="6478"/>
    <cellStyle name="常规 5 8 5" xfId="4536"/>
    <cellStyle name="常规 5 8 5 2" xfId="9698"/>
    <cellStyle name="常规 5 8 6" xfId="3235"/>
    <cellStyle name="常规 5 8 6 2" xfId="8397"/>
    <cellStyle name="常规 5 8 7" xfId="2280"/>
    <cellStyle name="常规 5 8 7 2" xfId="7442"/>
    <cellStyle name="常规 5 8 8" xfId="5514"/>
    <cellStyle name="常规 5 9" xfId="41"/>
    <cellStyle name="常规 5 9 2" xfId="1108"/>
    <cellStyle name="常规 5 9 2 2" xfId="4328"/>
    <cellStyle name="常规 5 9 2 2 2" xfId="9490"/>
    <cellStyle name="常规 5 9 2 3" xfId="6270"/>
    <cellStyle name="常规 5 9 3" xfId="3312"/>
    <cellStyle name="常规 5 9 3 2" xfId="8474"/>
    <cellStyle name="常规 5 9 4" xfId="2072"/>
    <cellStyle name="常规 5 9 4 2" xfId="7234"/>
    <cellStyle name="常规 5 9 5" xfId="5306"/>
    <cellStyle name="常规 50" xfId="946"/>
    <cellStyle name="常规 50 2" xfId="1095"/>
    <cellStyle name="常规 51" xfId="952"/>
    <cellStyle name="常规 51 2" xfId="1091"/>
    <cellStyle name="常规 52" xfId="1086"/>
    <cellStyle name="常规 52 2" xfId="1097"/>
    <cellStyle name="常规 53" xfId="1082"/>
    <cellStyle name="常规 53 2" xfId="1088"/>
    <cellStyle name="常规 54" xfId="1081"/>
    <cellStyle name="常规 54 2" xfId="1093"/>
    <cellStyle name="常规 55" xfId="1083"/>
    <cellStyle name="常规 55 2" xfId="1096"/>
    <cellStyle name="常规 56" xfId="1084"/>
    <cellStyle name="常规 56 2" xfId="1090"/>
    <cellStyle name="常规 57" xfId="1085"/>
    <cellStyle name="常规 57 2" xfId="1089"/>
    <cellStyle name="常规 58" xfId="1087"/>
    <cellStyle name="常规 58 2" xfId="1094"/>
    <cellStyle name="常规 59" xfId="4313"/>
    <cellStyle name="常规 59 2" xfId="9475"/>
    <cellStyle name="常规 6" xfId="8"/>
    <cellStyle name="常规 6 2" xfId="60"/>
    <cellStyle name="常规 60" xfId="4314"/>
    <cellStyle name="常规 60 2" xfId="9476"/>
    <cellStyle name="常规 61" xfId="4309"/>
    <cellStyle name="常规 61 2" xfId="9471"/>
    <cellStyle name="常规 62" xfId="4312"/>
    <cellStyle name="常规 62 2" xfId="9474"/>
    <cellStyle name="常规 63" xfId="4316"/>
    <cellStyle name="常规 63 2" xfId="9478"/>
    <cellStyle name="常规 64" xfId="4304"/>
    <cellStyle name="常规 64 2" xfId="9466"/>
    <cellStyle name="常规 65" xfId="4303"/>
    <cellStyle name="常规 65 2" xfId="9465"/>
    <cellStyle name="常规 66" xfId="4305"/>
    <cellStyle name="常规 66 2" xfId="9467"/>
    <cellStyle name="常规 67" xfId="4308"/>
    <cellStyle name="常规 67 2" xfId="9470"/>
    <cellStyle name="常规 68" xfId="4302"/>
    <cellStyle name="常规 68 2" xfId="9464"/>
    <cellStyle name="常规 69" xfId="4318"/>
    <cellStyle name="常规 69 2" xfId="9480"/>
    <cellStyle name="常规 7" xfId="9"/>
    <cellStyle name="常规 7 10" xfId="398"/>
    <cellStyle name="常规 7 10 2" xfId="1383"/>
    <cellStyle name="常规 7 10 2 2" xfId="4603"/>
    <cellStyle name="常规 7 10 2 2 2" xfId="9765"/>
    <cellStyle name="常规 7 10 2 3" xfId="6545"/>
    <cellStyle name="常规 7 10 3" xfId="3622"/>
    <cellStyle name="常规 7 10 3 2" xfId="8784"/>
    <cellStyle name="常规 7 10 4" xfId="2347"/>
    <cellStyle name="常规 7 10 4 2" xfId="7509"/>
    <cellStyle name="常规 7 10 5" xfId="5581"/>
    <cellStyle name="常规 7 11" xfId="672"/>
    <cellStyle name="常规 7 11 2" xfId="1657"/>
    <cellStyle name="常规 7 11 2 2" xfId="4877"/>
    <cellStyle name="常规 7 11 2 2 2" xfId="10039"/>
    <cellStyle name="常规 7 11 2 3" xfId="6819"/>
    <cellStyle name="常规 7 11 3" xfId="3896"/>
    <cellStyle name="常规 7 11 3 2" xfId="9058"/>
    <cellStyle name="常规 7 11 4" xfId="2621"/>
    <cellStyle name="常规 7 11 4 2" xfId="7783"/>
    <cellStyle name="常规 7 11 5" xfId="5855"/>
    <cellStyle name="常规 7 12" xfId="948"/>
    <cellStyle name="常规 7 12 2" xfId="1931"/>
    <cellStyle name="常规 7 12 2 2" xfId="5151"/>
    <cellStyle name="常规 7 12 2 2 2" xfId="10313"/>
    <cellStyle name="常规 7 12 2 3" xfId="7093"/>
    <cellStyle name="常规 7 12 3" xfId="4170"/>
    <cellStyle name="常规 7 12 3 2" xfId="9332"/>
    <cellStyle name="常规 7 12 4" xfId="2895"/>
    <cellStyle name="常规 7 12 4 2" xfId="8057"/>
    <cellStyle name="常规 7 12 5" xfId="6129"/>
    <cellStyle name="常规 7 13" xfId="29"/>
    <cellStyle name="常规 7 13 2" xfId="3302"/>
    <cellStyle name="常规 7 13 2 2" xfId="8464"/>
    <cellStyle name="常规 7 13 3" xfId="5298"/>
    <cellStyle name="常规 7 14" xfId="1100"/>
    <cellStyle name="常规 7 14 2" xfId="4320"/>
    <cellStyle name="常规 7 14 2 2" xfId="9482"/>
    <cellStyle name="常规 7 14 3" xfId="6262"/>
    <cellStyle name="常规 7 15" xfId="3028"/>
    <cellStyle name="常规 7 15 2" xfId="8190"/>
    <cellStyle name="常规 7 16" xfId="2064"/>
    <cellStyle name="常规 7 16 2" xfId="7226"/>
    <cellStyle name="常规 7 17" xfId="5286"/>
    <cellStyle name="常规 7 2" xfId="73"/>
    <cellStyle name="常规 7 2 10" xfId="1127"/>
    <cellStyle name="常规 7 2 10 2" xfId="3331"/>
    <cellStyle name="常规 7 2 10 2 2" xfId="8493"/>
    <cellStyle name="常规 7 2 10 3" xfId="6289"/>
    <cellStyle name="常规 7 2 11" xfId="4347"/>
    <cellStyle name="常规 7 2 11 2" xfId="9509"/>
    <cellStyle name="常规 7 2 12" xfId="3046"/>
    <cellStyle name="常规 7 2 12 2" xfId="8208"/>
    <cellStyle name="常规 7 2 13" xfId="2091"/>
    <cellStyle name="常规 7 2 13 2" xfId="7253"/>
    <cellStyle name="常规 7 2 14" xfId="5325"/>
    <cellStyle name="常规 7 2 2" xfId="89"/>
    <cellStyle name="常规 7 2 2 10" xfId="4363"/>
    <cellStyle name="常规 7 2 2 10 2" xfId="9525"/>
    <cellStyle name="常规 7 2 2 11" xfId="3062"/>
    <cellStyle name="常规 7 2 2 11 2" xfId="8224"/>
    <cellStyle name="常规 7 2 2 12" xfId="2107"/>
    <cellStyle name="常规 7 2 2 12 2" xfId="7269"/>
    <cellStyle name="常规 7 2 2 13" xfId="5341"/>
    <cellStyle name="常规 7 2 2 2" xfId="122"/>
    <cellStyle name="常规 7 2 2 2 10" xfId="3095"/>
    <cellStyle name="常规 7 2 2 2 10 2" xfId="8257"/>
    <cellStyle name="常规 7 2 2 2 11" xfId="2140"/>
    <cellStyle name="常规 7 2 2 2 11 2" xfId="7302"/>
    <cellStyle name="常规 7 2 2 2 12" xfId="5374"/>
    <cellStyle name="常规 7 2 2 2 2" xfId="193"/>
    <cellStyle name="常规 7 2 2 2 2 2" xfId="531"/>
    <cellStyle name="常规 7 2 2 2 2 2 2" xfId="1516"/>
    <cellStyle name="常规 7 2 2 2 2 2 2 2" xfId="4736"/>
    <cellStyle name="常规 7 2 2 2 2 2 2 2 2" xfId="9898"/>
    <cellStyle name="常规 7 2 2 2 2 2 2 3" xfId="6678"/>
    <cellStyle name="常规 7 2 2 2 2 2 3" xfId="3755"/>
    <cellStyle name="常规 7 2 2 2 2 2 3 2" xfId="8917"/>
    <cellStyle name="常规 7 2 2 2 2 2 4" xfId="2480"/>
    <cellStyle name="常规 7 2 2 2 2 2 4 2" xfId="7642"/>
    <cellStyle name="常规 7 2 2 2 2 2 5" xfId="5714"/>
    <cellStyle name="常规 7 2 2 2 2 3" xfId="805"/>
    <cellStyle name="常规 7 2 2 2 2 3 2" xfId="1790"/>
    <cellStyle name="常规 7 2 2 2 2 3 2 2" xfId="5010"/>
    <cellStyle name="常规 7 2 2 2 2 3 2 2 2" xfId="10172"/>
    <cellStyle name="常规 7 2 2 2 2 3 2 3" xfId="6952"/>
    <cellStyle name="常规 7 2 2 2 2 3 3" xfId="4029"/>
    <cellStyle name="常规 7 2 2 2 2 3 3 2" xfId="9191"/>
    <cellStyle name="常规 7 2 2 2 2 3 4" xfId="2754"/>
    <cellStyle name="常规 7 2 2 2 2 3 4 2" xfId="7916"/>
    <cellStyle name="常规 7 2 2 2 2 3 5" xfId="5988"/>
    <cellStyle name="常规 7 2 2 2 2 4" xfId="1072"/>
    <cellStyle name="常规 7 2 2 2 2 4 2" xfId="2054"/>
    <cellStyle name="常规 7 2 2 2 2 4 2 2" xfId="5274"/>
    <cellStyle name="常规 7 2 2 2 2 4 2 2 2" xfId="10436"/>
    <cellStyle name="常规 7 2 2 2 2 4 2 3" xfId="7216"/>
    <cellStyle name="常规 7 2 2 2 2 4 3" xfId="4293"/>
    <cellStyle name="常规 7 2 2 2 2 4 3 2" xfId="9455"/>
    <cellStyle name="常规 7 2 2 2 2 4 4" xfId="3018"/>
    <cellStyle name="常规 7 2 2 2 2 4 4 2" xfId="8180"/>
    <cellStyle name="常规 7 2 2 2 2 4 5" xfId="6252"/>
    <cellStyle name="常规 7 2 2 2 2 5" xfId="1242"/>
    <cellStyle name="常规 7 2 2 2 2 5 2" xfId="3451"/>
    <cellStyle name="常规 7 2 2 2 2 5 2 2" xfId="8613"/>
    <cellStyle name="常规 7 2 2 2 2 5 3" xfId="6404"/>
    <cellStyle name="常规 7 2 2 2 2 6" xfId="4462"/>
    <cellStyle name="常规 7 2 2 2 2 6 2" xfId="9624"/>
    <cellStyle name="常规 7 2 2 2 2 7" xfId="3161"/>
    <cellStyle name="常规 7 2 2 2 2 7 2" xfId="8323"/>
    <cellStyle name="常规 7 2 2 2 2 8" xfId="2206"/>
    <cellStyle name="常规 7 2 2 2 2 8 2" xfId="7368"/>
    <cellStyle name="常规 7 2 2 2 2 9" xfId="5440"/>
    <cellStyle name="常规 7 2 2 2 3" xfId="288"/>
    <cellStyle name="常规 7 2 2 2 3 2" xfId="597"/>
    <cellStyle name="常规 7 2 2 2 3 2 2" xfId="1582"/>
    <cellStyle name="常规 7 2 2 2 3 2 2 2" xfId="4802"/>
    <cellStyle name="常规 7 2 2 2 3 2 2 2 2" xfId="9964"/>
    <cellStyle name="常规 7 2 2 2 3 2 2 3" xfId="6744"/>
    <cellStyle name="常规 7 2 2 2 3 2 3" xfId="3821"/>
    <cellStyle name="常规 7 2 2 2 3 2 3 2" xfId="8983"/>
    <cellStyle name="常规 7 2 2 2 3 2 4" xfId="2546"/>
    <cellStyle name="常规 7 2 2 2 3 2 4 2" xfId="7708"/>
    <cellStyle name="常规 7 2 2 2 3 2 5" xfId="5780"/>
    <cellStyle name="常规 7 2 2 2 3 3" xfId="871"/>
    <cellStyle name="常规 7 2 2 2 3 3 2" xfId="1856"/>
    <cellStyle name="常规 7 2 2 2 3 3 2 2" xfId="5076"/>
    <cellStyle name="常规 7 2 2 2 3 3 2 2 2" xfId="10238"/>
    <cellStyle name="常规 7 2 2 2 3 3 2 3" xfId="7018"/>
    <cellStyle name="常规 7 2 2 2 3 3 3" xfId="4095"/>
    <cellStyle name="常规 7 2 2 2 3 3 3 2" xfId="9257"/>
    <cellStyle name="常规 7 2 2 2 3 3 4" xfId="2820"/>
    <cellStyle name="常规 7 2 2 2 3 3 4 2" xfId="7982"/>
    <cellStyle name="常规 7 2 2 2 3 3 5" xfId="6054"/>
    <cellStyle name="常规 7 2 2 2 3 4" xfId="1308"/>
    <cellStyle name="常规 7 2 2 2 3 4 2" xfId="3546"/>
    <cellStyle name="常规 7 2 2 2 3 4 2 2" xfId="8708"/>
    <cellStyle name="常规 7 2 2 2 3 4 3" xfId="6470"/>
    <cellStyle name="常规 7 2 2 2 3 5" xfId="4528"/>
    <cellStyle name="常规 7 2 2 2 3 5 2" xfId="9690"/>
    <cellStyle name="常规 7 2 2 2 3 6" xfId="3227"/>
    <cellStyle name="常规 7 2 2 2 3 6 2" xfId="8389"/>
    <cellStyle name="常规 7 2 2 2 3 7" xfId="2272"/>
    <cellStyle name="常规 7 2 2 2 3 7 2" xfId="7434"/>
    <cellStyle name="常规 7 2 2 2 3 8" xfId="5506"/>
    <cellStyle name="常规 7 2 2 2 4" xfId="355"/>
    <cellStyle name="常规 7 2 2 2 4 2" xfId="663"/>
    <cellStyle name="常规 7 2 2 2 4 2 2" xfId="1648"/>
    <cellStyle name="常规 7 2 2 2 4 2 2 2" xfId="4868"/>
    <cellStyle name="常规 7 2 2 2 4 2 2 2 2" xfId="10030"/>
    <cellStyle name="常规 7 2 2 2 4 2 2 3" xfId="6810"/>
    <cellStyle name="常规 7 2 2 2 4 2 3" xfId="3887"/>
    <cellStyle name="常规 7 2 2 2 4 2 3 2" xfId="9049"/>
    <cellStyle name="常规 7 2 2 2 4 2 4" xfId="2612"/>
    <cellStyle name="常规 7 2 2 2 4 2 4 2" xfId="7774"/>
    <cellStyle name="常规 7 2 2 2 4 2 5" xfId="5846"/>
    <cellStyle name="常规 7 2 2 2 4 3" xfId="937"/>
    <cellStyle name="常规 7 2 2 2 4 3 2" xfId="1922"/>
    <cellStyle name="常规 7 2 2 2 4 3 2 2" xfId="5142"/>
    <cellStyle name="常规 7 2 2 2 4 3 2 2 2" xfId="10304"/>
    <cellStyle name="常规 7 2 2 2 4 3 2 3" xfId="7084"/>
    <cellStyle name="常规 7 2 2 2 4 3 3" xfId="4161"/>
    <cellStyle name="常规 7 2 2 2 4 3 3 2" xfId="9323"/>
    <cellStyle name="常规 7 2 2 2 4 3 4" xfId="2886"/>
    <cellStyle name="常规 7 2 2 2 4 3 4 2" xfId="8048"/>
    <cellStyle name="常规 7 2 2 2 4 3 5" xfId="6120"/>
    <cellStyle name="常规 7 2 2 2 4 4" xfId="1374"/>
    <cellStyle name="常规 7 2 2 2 4 4 2" xfId="3613"/>
    <cellStyle name="常规 7 2 2 2 4 4 2 2" xfId="8775"/>
    <cellStyle name="常规 7 2 2 2 4 4 3" xfId="6536"/>
    <cellStyle name="常规 7 2 2 2 4 5" xfId="4594"/>
    <cellStyle name="常规 7 2 2 2 4 5 2" xfId="9756"/>
    <cellStyle name="常规 7 2 2 2 4 6" xfId="3293"/>
    <cellStyle name="常规 7 2 2 2 4 6 2" xfId="8455"/>
    <cellStyle name="常规 7 2 2 2 4 7" xfId="2338"/>
    <cellStyle name="常规 7 2 2 2 4 7 2" xfId="7500"/>
    <cellStyle name="常规 7 2 2 2 4 8" xfId="5572"/>
    <cellStyle name="常规 7 2 2 2 5" xfId="465"/>
    <cellStyle name="常规 7 2 2 2 5 2" xfId="1450"/>
    <cellStyle name="常规 7 2 2 2 5 2 2" xfId="4670"/>
    <cellStyle name="常规 7 2 2 2 5 2 2 2" xfId="9832"/>
    <cellStyle name="常规 7 2 2 2 5 2 3" xfId="6612"/>
    <cellStyle name="常规 7 2 2 2 5 3" xfId="3689"/>
    <cellStyle name="常规 7 2 2 2 5 3 2" xfId="8851"/>
    <cellStyle name="常规 7 2 2 2 5 4" xfId="2414"/>
    <cellStyle name="常规 7 2 2 2 5 4 2" xfId="7576"/>
    <cellStyle name="常规 7 2 2 2 5 5" xfId="5648"/>
    <cellStyle name="常规 7 2 2 2 6" xfId="739"/>
    <cellStyle name="常规 7 2 2 2 6 2" xfId="1724"/>
    <cellStyle name="常规 7 2 2 2 6 2 2" xfId="4944"/>
    <cellStyle name="常规 7 2 2 2 6 2 2 2" xfId="10106"/>
    <cellStyle name="常规 7 2 2 2 6 2 3" xfId="6886"/>
    <cellStyle name="常规 7 2 2 2 6 3" xfId="3963"/>
    <cellStyle name="常规 7 2 2 2 6 3 2" xfId="9125"/>
    <cellStyle name="常规 7 2 2 2 6 4" xfId="2688"/>
    <cellStyle name="常规 7 2 2 2 6 4 2" xfId="7850"/>
    <cellStyle name="常规 7 2 2 2 6 5" xfId="5922"/>
    <cellStyle name="常规 7 2 2 2 7" xfId="1006"/>
    <cellStyle name="常规 7 2 2 2 7 2" xfId="1988"/>
    <cellStyle name="常规 7 2 2 2 7 2 2" xfId="5208"/>
    <cellStyle name="常规 7 2 2 2 7 2 2 2" xfId="10370"/>
    <cellStyle name="常规 7 2 2 2 7 2 3" xfId="7150"/>
    <cellStyle name="常规 7 2 2 2 7 3" xfId="4227"/>
    <cellStyle name="常规 7 2 2 2 7 3 2" xfId="9389"/>
    <cellStyle name="常规 7 2 2 2 7 4" xfId="2952"/>
    <cellStyle name="常规 7 2 2 2 7 4 2" xfId="8114"/>
    <cellStyle name="常规 7 2 2 2 7 5" xfId="6186"/>
    <cellStyle name="常规 7 2 2 2 8" xfId="1176"/>
    <cellStyle name="常规 7 2 2 2 8 2" xfId="3380"/>
    <cellStyle name="常规 7 2 2 2 8 2 2" xfId="8542"/>
    <cellStyle name="常规 7 2 2 2 8 3" xfId="6338"/>
    <cellStyle name="常规 7 2 2 2 9" xfId="4396"/>
    <cellStyle name="常规 7 2 2 2 9 2" xfId="9558"/>
    <cellStyle name="常规 7 2 2 3" xfId="160"/>
    <cellStyle name="常规 7 2 2 3 2" xfId="498"/>
    <cellStyle name="常规 7 2 2 3 2 2" xfId="1483"/>
    <cellStyle name="常规 7 2 2 3 2 2 2" xfId="4703"/>
    <cellStyle name="常规 7 2 2 3 2 2 2 2" xfId="9865"/>
    <cellStyle name="常规 7 2 2 3 2 2 3" xfId="6645"/>
    <cellStyle name="常规 7 2 2 3 2 3" xfId="3722"/>
    <cellStyle name="常规 7 2 2 3 2 3 2" xfId="8884"/>
    <cellStyle name="常规 7 2 2 3 2 4" xfId="2447"/>
    <cellStyle name="常规 7 2 2 3 2 4 2" xfId="7609"/>
    <cellStyle name="常规 7 2 2 3 2 5" xfId="5681"/>
    <cellStyle name="常规 7 2 2 3 3" xfId="772"/>
    <cellStyle name="常规 7 2 2 3 3 2" xfId="1757"/>
    <cellStyle name="常规 7 2 2 3 3 2 2" xfId="4977"/>
    <cellStyle name="常规 7 2 2 3 3 2 2 2" xfId="10139"/>
    <cellStyle name="常规 7 2 2 3 3 2 3" xfId="6919"/>
    <cellStyle name="常规 7 2 2 3 3 3" xfId="3996"/>
    <cellStyle name="常规 7 2 2 3 3 3 2" xfId="9158"/>
    <cellStyle name="常规 7 2 2 3 3 4" xfId="2721"/>
    <cellStyle name="常规 7 2 2 3 3 4 2" xfId="7883"/>
    <cellStyle name="常规 7 2 2 3 3 5" xfId="5955"/>
    <cellStyle name="常规 7 2 2 3 4" xfId="1039"/>
    <cellStyle name="常规 7 2 2 3 4 2" xfId="2021"/>
    <cellStyle name="常规 7 2 2 3 4 2 2" xfId="5241"/>
    <cellStyle name="常规 7 2 2 3 4 2 2 2" xfId="10403"/>
    <cellStyle name="常规 7 2 2 3 4 2 3" xfId="7183"/>
    <cellStyle name="常规 7 2 2 3 4 3" xfId="4260"/>
    <cellStyle name="常规 7 2 2 3 4 3 2" xfId="9422"/>
    <cellStyle name="常规 7 2 2 3 4 4" xfId="2985"/>
    <cellStyle name="常规 7 2 2 3 4 4 2" xfId="8147"/>
    <cellStyle name="常规 7 2 2 3 4 5" xfId="6219"/>
    <cellStyle name="常规 7 2 2 3 5" xfId="1209"/>
    <cellStyle name="常规 7 2 2 3 5 2" xfId="3418"/>
    <cellStyle name="常规 7 2 2 3 5 2 2" xfId="8580"/>
    <cellStyle name="常规 7 2 2 3 5 3" xfId="6371"/>
    <cellStyle name="常规 7 2 2 3 6" xfId="4429"/>
    <cellStyle name="常规 7 2 2 3 6 2" xfId="9591"/>
    <cellStyle name="常规 7 2 2 3 7" xfId="3128"/>
    <cellStyle name="常规 7 2 2 3 7 2" xfId="8290"/>
    <cellStyle name="常规 7 2 2 3 8" xfId="2173"/>
    <cellStyle name="常规 7 2 2 3 8 2" xfId="7335"/>
    <cellStyle name="常规 7 2 2 3 9" xfId="5407"/>
    <cellStyle name="常规 7 2 2 4" xfId="255"/>
    <cellStyle name="常规 7 2 2 4 2" xfId="564"/>
    <cellStyle name="常规 7 2 2 4 2 2" xfId="1549"/>
    <cellStyle name="常规 7 2 2 4 2 2 2" xfId="4769"/>
    <cellStyle name="常规 7 2 2 4 2 2 2 2" xfId="9931"/>
    <cellStyle name="常规 7 2 2 4 2 2 3" xfId="6711"/>
    <cellStyle name="常规 7 2 2 4 2 3" xfId="3788"/>
    <cellStyle name="常规 7 2 2 4 2 3 2" xfId="8950"/>
    <cellStyle name="常规 7 2 2 4 2 4" xfId="2513"/>
    <cellStyle name="常规 7 2 2 4 2 4 2" xfId="7675"/>
    <cellStyle name="常规 7 2 2 4 2 5" xfId="5747"/>
    <cellStyle name="常规 7 2 2 4 3" xfId="838"/>
    <cellStyle name="常规 7 2 2 4 3 2" xfId="1823"/>
    <cellStyle name="常规 7 2 2 4 3 2 2" xfId="5043"/>
    <cellStyle name="常规 7 2 2 4 3 2 2 2" xfId="10205"/>
    <cellStyle name="常规 7 2 2 4 3 2 3" xfId="6985"/>
    <cellStyle name="常规 7 2 2 4 3 3" xfId="4062"/>
    <cellStyle name="常规 7 2 2 4 3 3 2" xfId="9224"/>
    <cellStyle name="常规 7 2 2 4 3 4" xfId="2787"/>
    <cellStyle name="常规 7 2 2 4 3 4 2" xfId="7949"/>
    <cellStyle name="常规 7 2 2 4 3 5" xfId="6021"/>
    <cellStyle name="常规 7 2 2 4 4" xfId="1275"/>
    <cellStyle name="常规 7 2 2 4 4 2" xfId="3513"/>
    <cellStyle name="常规 7 2 2 4 4 2 2" xfId="8675"/>
    <cellStyle name="常规 7 2 2 4 4 3" xfId="6437"/>
    <cellStyle name="常规 7 2 2 4 5" xfId="4495"/>
    <cellStyle name="常规 7 2 2 4 5 2" xfId="9657"/>
    <cellStyle name="常规 7 2 2 4 6" xfId="3194"/>
    <cellStyle name="常规 7 2 2 4 6 2" xfId="8356"/>
    <cellStyle name="常规 7 2 2 4 7" xfId="2239"/>
    <cellStyle name="常规 7 2 2 4 7 2" xfId="7401"/>
    <cellStyle name="常规 7 2 2 4 8" xfId="5473"/>
    <cellStyle name="常规 7 2 2 5" xfId="322"/>
    <cellStyle name="常规 7 2 2 5 2" xfId="630"/>
    <cellStyle name="常规 7 2 2 5 2 2" xfId="1615"/>
    <cellStyle name="常规 7 2 2 5 2 2 2" xfId="4835"/>
    <cellStyle name="常规 7 2 2 5 2 2 2 2" xfId="9997"/>
    <cellStyle name="常规 7 2 2 5 2 2 3" xfId="6777"/>
    <cellStyle name="常规 7 2 2 5 2 3" xfId="3854"/>
    <cellStyle name="常规 7 2 2 5 2 3 2" xfId="9016"/>
    <cellStyle name="常规 7 2 2 5 2 4" xfId="2579"/>
    <cellStyle name="常规 7 2 2 5 2 4 2" xfId="7741"/>
    <cellStyle name="常规 7 2 2 5 2 5" xfId="5813"/>
    <cellStyle name="常规 7 2 2 5 3" xfId="904"/>
    <cellStyle name="常规 7 2 2 5 3 2" xfId="1889"/>
    <cellStyle name="常规 7 2 2 5 3 2 2" xfId="5109"/>
    <cellStyle name="常规 7 2 2 5 3 2 2 2" xfId="10271"/>
    <cellStyle name="常规 7 2 2 5 3 2 3" xfId="7051"/>
    <cellStyle name="常规 7 2 2 5 3 3" xfId="4128"/>
    <cellStyle name="常规 7 2 2 5 3 3 2" xfId="9290"/>
    <cellStyle name="常规 7 2 2 5 3 4" xfId="2853"/>
    <cellStyle name="常规 7 2 2 5 3 4 2" xfId="8015"/>
    <cellStyle name="常规 7 2 2 5 3 5" xfId="6087"/>
    <cellStyle name="常规 7 2 2 5 4" xfId="1341"/>
    <cellStyle name="常规 7 2 2 5 4 2" xfId="3580"/>
    <cellStyle name="常规 7 2 2 5 4 2 2" xfId="8742"/>
    <cellStyle name="常规 7 2 2 5 4 3" xfId="6503"/>
    <cellStyle name="常规 7 2 2 5 5" xfId="4561"/>
    <cellStyle name="常规 7 2 2 5 5 2" xfId="9723"/>
    <cellStyle name="常规 7 2 2 5 6" xfId="3260"/>
    <cellStyle name="常规 7 2 2 5 6 2" xfId="8422"/>
    <cellStyle name="常规 7 2 2 5 7" xfId="2305"/>
    <cellStyle name="常规 7 2 2 5 7 2" xfId="7467"/>
    <cellStyle name="常规 7 2 2 5 8" xfId="5539"/>
    <cellStyle name="常规 7 2 2 6" xfId="432"/>
    <cellStyle name="常规 7 2 2 6 2" xfId="1417"/>
    <cellStyle name="常规 7 2 2 6 2 2" xfId="4637"/>
    <cellStyle name="常规 7 2 2 6 2 2 2" xfId="9799"/>
    <cellStyle name="常规 7 2 2 6 2 3" xfId="6579"/>
    <cellStyle name="常规 7 2 2 6 3" xfId="3656"/>
    <cellStyle name="常规 7 2 2 6 3 2" xfId="8818"/>
    <cellStyle name="常规 7 2 2 6 4" xfId="2381"/>
    <cellStyle name="常规 7 2 2 6 4 2" xfId="7543"/>
    <cellStyle name="常规 7 2 2 6 5" xfId="5615"/>
    <cellStyle name="常规 7 2 2 7" xfId="706"/>
    <cellStyle name="常规 7 2 2 7 2" xfId="1691"/>
    <cellStyle name="常规 7 2 2 7 2 2" xfId="4911"/>
    <cellStyle name="常规 7 2 2 7 2 2 2" xfId="10073"/>
    <cellStyle name="常规 7 2 2 7 2 3" xfId="6853"/>
    <cellStyle name="常规 7 2 2 7 3" xfId="3930"/>
    <cellStyle name="常规 7 2 2 7 3 2" xfId="9092"/>
    <cellStyle name="常规 7 2 2 7 4" xfId="2655"/>
    <cellStyle name="常规 7 2 2 7 4 2" xfId="7817"/>
    <cellStyle name="常规 7 2 2 7 5" xfId="5889"/>
    <cellStyle name="常规 7 2 2 8" xfId="973"/>
    <cellStyle name="常规 7 2 2 8 2" xfId="1955"/>
    <cellStyle name="常规 7 2 2 8 2 2" xfId="5175"/>
    <cellStyle name="常规 7 2 2 8 2 2 2" xfId="10337"/>
    <cellStyle name="常规 7 2 2 8 2 3" xfId="7117"/>
    <cellStyle name="常规 7 2 2 8 3" xfId="4194"/>
    <cellStyle name="常规 7 2 2 8 3 2" xfId="9356"/>
    <cellStyle name="常规 7 2 2 8 4" xfId="2919"/>
    <cellStyle name="常规 7 2 2 8 4 2" xfId="8081"/>
    <cellStyle name="常规 7 2 2 8 5" xfId="6153"/>
    <cellStyle name="常规 7 2 2 9" xfId="1143"/>
    <cellStyle name="常规 7 2 2 9 2" xfId="3347"/>
    <cellStyle name="常规 7 2 2 9 2 2" xfId="8509"/>
    <cellStyle name="常规 7 2 2 9 3" xfId="6305"/>
    <cellStyle name="常规 7 2 3" xfId="106"/>
    <cellStyle name="常规 7 2 3 10" xfId="3079"/>
    <cellStyle name="常规 7 2 3 10 2" xfId="8241"/>
    <cellStyle name="常规 7 2 3 11" xfId="2124"/>
    <cellStyle name="常规 7 2 3 11 2" xfId="7286"/>
    <cellStyle name="常规 7 2 3 12" xfId="5358"/>
    <cellStyle name="常规 7 2 3 2" xfId="177"/>
    <cellStyle name="常规 7 2 3 2 2" xfId="515"/>
    <cellStyle name="常规 7 2 3 2 2 2" xfId="1500"/>
    <cellStyle name="常规 7 2 3 2 2 2 2" xfId="4720"/>
    <cellStyle name="常规 7 2 3 2 2 2 2 2" xfId="9882"/>
    <cellStyle name="常规 7 2 3 2 2 2 3" xfId="6662"/>
    <cellStyle name="常规 7 2 3 2 2 3" xfId="3739"/>
    <cellStyle name="常规 7 2 3 2 2 3 2" xfId="8901"/>
    <cellStyle name="常规 7 2 3 2 2 4" xfId="2464"/>
    <cellStyle name="常规 7 2 3 2 2 4 2" xfId="7626"/>
    <cellStyle name="常规 7 2 3 2 2 5" xfId="5698"/>
    <cellStyle name="常规 7 2 3 2 3" xfId="789"/>
    <cellStyle name="常规 7 2 3 2 3 2" xfId="1774"/>
    <cellStyle name="常规 7 2 3 2 3 2 2" xfId="4994"/>
    <cellStyle name="常规 7 2 3 2 3 2 2 2" xfId="10156"/>
    <cellStyle name="常规 7 2 3 2 3 2 3" xfId="6936"/>
    <cellStyle name="常规 7 2 3 2 3 3" xfId="4013"/>
    <cellStyle name="常规 7 2 3 2 3 3 2" xfId="9175"/>
    <cellStyle name="常规 7 2 3 2 3 4" xfId="2738"/>
    <cellStyle name="常规 7 2 3 2 3 4 2" xfId="7900"/>
    <cellStyle name="常规 7 2 3 2 3 5" xfId="5972"/>
    <cellStyle name="常规 7 2 3 2 4" xfId="1056"/>
    <cellStyle name="常规 7 2 3 2 4 2" xfId="2038"/>
    <cellStyle name="常规 7 2 3 2 4 2 2" xfId="5258"/>
    <cellStyle name="常规 7 2 3 2 4 2 2 2" xfId="10420"/>
    <cellStyle name="常规 7 2 3 2 4 2 3" xfId="7200"/>
    <cellStyle name="常规 7 2 3 2 4 3" xfId="4277"/>
    <cellStyle name="常规 7 2 3 2 4 3 2" xfId="9439"/>
    <cellStyle name="常规 7 2 3 2 4 4" xfId="3002"/>
    <cellStyle name="常规 7 2 3 2 4 4 2" xfId="8164"/>
    <cellStyle name="常规 7 2 3 2 4 5" xfId="6236"/>
    <cellStyle name="常规 7 2 3 2 5" xfId="1226"/>
    <cellStyle name="常规 7 2 3 2 5 2" xfId="3435"/>
    <cellStyle name="常规 7 2 3 2 5 2 2" xfId="8597"/>
    <cellStyle name="常规 7 2 3 2 5 3" xfId="6388"/>
    <cellStyle name="常规 7 2 3 2 6" xfId="4446"/>
    <cellStyle name="常规 7 2 3 2 6 2" xfId="9608"/>
    <cellStyle name="常规 7 2 3 2 7" xfId="3145"/>
    <cellStyle name="常规 7 2 3 2 7 2" xfId="8307"/>
    <cellStyle name="常规 7 2 3 2 8" xfId="2190"/>
    <cellStyle name="常规 7 2 3 2 8 2" xfId="7352"/>
    <cellStyle name="常规 7 2 3 2 9" xfId="5424"/>
    <cellStyle name="常规 7 2 3 3" xfId="272"/>
    <cellStyle name="常规 7 2 3 3 2" xfId="581"/>
    <cellStyle name="常规 7 2 3 3 2 2" xfId="1566"/>
    <cellStyle name="常规 7 2 3 3 2 2 2" xfId="4786"/>
    <cellStyle name="常规 7 2 3 3 2 2 2 2" xfId="9948"/>
    <cellStyle name="常规 7 2 3 3 2 2 3" xfId="6728"/>
    <cellStyle name="常规 7 2 3 3 2 3" xfId="3805"/>
    <cellStyle name="常规 7 2 3 3 2 3 2" xfId="8967"/>
    <cellStyle name="常规 7 2 3 3 2 4" xfId="2530"/>
    <cellStyle name="常规 7 2 3 3 2 4 2" xfId="7692"/>
    <cellStyle name="常规 7 2 3 3 2 5" xfId="5764"/>
    <cellStyle name="常规 7 2 3 3 3" xfId="855"/>
    <cellStyle name="常规 7 2 3 3 3 2" xfId="1840"/>
    <cellStyle name="常规 7 2 3 3 3 2 2" xfId="5060"/>
    <cellStyle name="常规 7 2 3 3 3 2 2 2" xfId="10222"/>
    <cellStyle name="常规 7 2 3 3 3 2 3" xfId="7002"/>
    <cellStyle name="常规 7 2 3 3 3 3" xfId="4079"/>
    <cellStyle name="常规 7 2 3 3 3 3 2" xfId="9241"/>
    <cellStyle name="常规 7 2 3 3 3 4" xfId="2804"/>
    <cellStyle name="常规 7 2 3 3 3 4 2" xfId="7966"/>
    <cellStyle name="常规 7 2 3 3 3 5" xfId="6038"/>
    <cellStyle name="常规 7 2 3 3 4" xfId="1292"/>
    <cellStyle name="常规 7 2 3 3 4 2" xfId="3530"/>
    <cellStyle name="常规 7 2 3 3 4 2 2" xfId="8692"/>
    <cellStyle name="常规 7 2 3 3 4 3" xfId="6454"/>
    <cellStyle name="常规 7 2 3 3 5" xfId="4512"/>
    <cellStyle name="常规 7 2 3 3 5 2" xfId="9674"/>
    <cellStyle name="常规 7 2 3 3 6" xfId="3211"/>
    <cellStyle name="常规 7 2 3 3 6 2" xfId="8373"/>
    <cellStyle name="常规 7 2 3 3 7" xfId="2256"/>
    <cellStyle name="常规 7 2 3 3 7 2" xfId="7418"/>
    <cellStyle name="常规 7 2 3 3 8" xfId="5490"/>
    <cellStyle name="常规 7 2 3 4" xfId="339"/>
    <cellStyle name="常规 7 2 3 4 2" xfId="647"/>
    <cellStyle name="常规 7 2 3 4 2 2" xfId="1632"/>
    <cellStyle name="常规 7 2 3 4 2 2 2" xfId="4852"/>
    <cellStyle name="常规 7 2 3 4 2 2 2 2" xfId="10014"/>
    <cellStyle name="常规 7 2 3 4 2 2 3" xfId="6794"/>
    <cellStyle name="常规 7 2 3 4 2 3" xfId="3871"/>
    <cellStyle name="常规 7 2 3 4 2 3 2" xfId="9033"/>
    <cellStyle name="常规 7 2 3 4 2 4" xfId="2596"/>
    <cellStyle name="常规 7 2 3 4 2 4 2" xfId="7758"/>
    <cellStyle name="常规 7 2 3 4 2 5" xfId="5830"/>
    <cellStyle name="常规 7 2 3 4 3" xfId="921"/>
    <cellStyle name="常规 7 2 3 4 3 2" xfId="1906"/>
    <cellStyle name="常规 7 2 3 4 3 2 2" xfId="5126"/>
    <cellStyle name="常规 7 2 3 4 3 2 2 2" xfId="10288"/>
    <cellStyle name="常规 7 2 3 4 3 2 3" xfId="7068"/>
    <cellStyle name="常规 7 2 3 4 3 3" xfId="4145"/>
    <cellStyle name="常规 7 2 3 4 3 3 2" xfId="9307"/>
    <cellStyle name="常规 7 2 3 4 3 4" xfId="2870"/>
    <cellStyle name="常规 7 2 3 4 3 4 2" xfId="8032"/>
    <cellStyle name="常规 7 2 3 4 3 5" xfId="6104"/>
    <cellStyle name="常规 7 2 3 4 4" xfId="1358"/>
    <cellStyle name="常规 7 2 3 4 4 2" xfId="3597"/>
    <cellStyle name="常规 7 2 3 4 4 2 2" xfId="8759"/>
    <cellStyle name="常规 7 2 3 4 4 3" xfId="6520"/>
    <cellStyle name="常规 7 2 3 4 5" xfId="4578"/>
    <cellStyle name="常规 7 2 3 4 5 2" xfId="9740"/>
    <cellStyle name="常规 7 2 3 4 6" xfId="3277"/>
    <cellStyle name="常规 7 2 3 4 6 2" xfId="8439"/>
    <cellStyle name="常规 7 2 3 4 7" xfId="2322"/>
    <cellStyle name="常规 7 2 3 4 7 2" xfId="7484"/>
    <cellStyle name="常规 7 2 3 4 8" xfId="5556"/>
    <cellStyle name="常规 7 2 3 5" xfId="449"/>
    <cellStyle name="常规 7 2 3 5 2" xfId="1434"/>
    <cellStyle name="常规 7 2 3 5 2 2" xfId="4654"/>
    <cellStyle name="常规 7 2 3 5 2 2 2" xfId="9816"/>
    <cellStyle name="常规 7 2 3 5 2 3" xfId="6596"/>
    <cellStyle name="常规 7 2 3 5 3" xfId="3673"/>
    <cellStyle name="常规 7 2 3 5 3 2" xfId="8835"/>
    <cellStyle name="常规 7 2 3 5 4" xfId="2398"/>
    <cellStyle name="常规 7 2 3 5 4 2" xfId="7560"/>
    <cellStyle name="常规 7 2 3 5 5" xfId="5632"/>
    <cellStyle name="常规 7 2 3 6" xfId="723"/>
    <cellStyle name="常规 7 2 3 6 2" xfId="1708"/>
    <cellStyle name="常规 7 2 3 6 2 2" xfId="4928"/>
    <cellStyle name="常规 7 2 3 6 2 2 2" xfId="10090"/>
    <cellStyle name="常规 7 2 3 6 2 3" xfId="6870"/>
    <cellStyle name="常规 7 2 3 6 3" xfId="3947"/>
    <cellStyle name="常规 7 2 3 6 3 2" xfId="9109"/>
    <cellStyle name="常规 7 2 3 6 4" xfId="2672"/>
    <cellStyle name="常规 7 2 3 6 4 2" xfId="7834"/>
    <cellStyle name="常规 7 2 3 6 5" xfId="5906"/>
    <cellStyle name="常规 7 2 3 7" xfId="990"/>
    <cellStyle name="常规 7 2 3 7 2" xfId="1972"/>
    <cellStyle name="常规 7 2 3 7 2 2" xfId="5192"/>
    <cellStyle name="常规 7 2 3 7 2 2 2" xfId="10354"/>
    <cellStyle name="常规 7 2 3 7 2 3" xfId="7134"/>
    <cellStyle name="常规 7 2 3 7 3" xfId="4211"/>
    <cellStyle name="常规 7 2 3 7 3 2" xfId="9373"/>
    <cellStyle name="常规 7 2 3 7 4" xfId="2936"/>
    <cellStyle name="常规 7 2 3 7 4 2" xfId="8098"/>
    <cellStyle name="常规 7 2 3 7 5" xfId="6170"/>
    <cellStyle name="常规 7 2 3 8" xfId="1160"/>
    <cellStyle name="常规 7 2 3 8 2" xfId="3364"/>
    <cellStyle name="常规 7 2 3 8 2 2" xfId="8526"/>
    <cellStyle name="常规 7 2 3 8 3" xfId="6322"/>
    <cellStyle name="常规 7 2 3 9" xfId="4380"/>
    <cellStyle name="常规 7 2 3 9 2" xfId="9542"/>
    <cellStyle name="常规 7 2 4" xfId="144"/>
    <cellStyle name="常规 7 2 4 2" xfId="482"/>
    <cellStyle name="常规 7 2 4 2 2" xfId="1467"/>
    <cellStyle name="常规 7 2 4 2 2 2" xfId="4687"/>
    <cellStyle name="常规 7 2 4 2 2 2 2" xfId="9849"/>
    <cellStyle name="常规 7 2 4 2 2 3" xfId="6629"/>
    <cellStyle name="常规 7 2 4 2 3" xfId="3706"/>
    <cellStyle name="常规 7 2 4 2 3 2" xfId="8868"/>
    <cellStyle name="常规 7 2 4 2 4" xfId="2431"/>
    <cellStyle name="常规 7 2 4 2 4 2" xfId="7593"/>
    <cellStyle name="常规 7 2 4 2 5" xfId="5665"/>
    <cellStyle name="常规 7 2 4 3" xfId="756"/>
    <cellStyle name="常规 7 2 4 3 2" xfId="1741"/>
    <cellStyle name="常规 7 2 4 3 2 2" xfId="4961"/>
    <cellStyle name="常规 7 2 4 3 2 2 2" xfId="10123"/>
    <cellStyle name="常规 7 2 4 3 2 3" xfId="6903"/>
    <cellStyle name="常规 7 2 4 3 3" xfId="3980"/>
    <cellStyle name="常规 7 2 4 3 3 2" xfId="9142"/>
    <cellStyle name="常规 7 2 4 3 4" xfId="2705"/>
    <cellStyle name="常规 7 2 4 3 4 2" xfId="7867"/>
    <cellStyle name="常规 7 2 4 3 5" xfId="5939"/>
    <cellStyle name="常规 7 2 4 4" xfId="1023"/>
    <cellStyle name="常规 7 2 4 4 2" xfId="2005"/>
    <cellStyle name="常规 7 2 4 4 2 2" xfId="5225"/>
    <cellStyle name="常规 7 2 4 4 2 2 2" xfId="10387"/>
    <cellStyle name="常规 7 2 4 4 2 3" xfId="7167"/>
    <cellStyle name="常规 7 2 4 4 3" xfId="4244"/>
    <cellStyle name="常规 7 2 4 4 3 2" xfId="9406"/>
    <cellStyle name="常规 7 2 4 4 4" xfId="2969"/>
    <cellStyle name="常规 7 2 4 4 4 2" xfId="8131"/>
    <cellStyle name="常规 7 2 4 4 5" xfId="6203"/>
    <cellStyle name="常规 7 2 4 5" xfId="1193"/>
    <cellStyle name="常规 7 2 4 5 2" xfId="3402"/>
    <cellStyle name="常规 7 2 4 5 2 2" xfId="8564"/>
    <cellStyle name="常规 7 2 4 5 3" xfId="6355"/>
    <cellStyle name="常规 7 2 4 6" xfId="4413"/>
    <cellStyle name="常规 7 2 4 6 2" xfId="9575"/>
    <cellStyle name="常规 7 2 4 7" xfId="3112"/>
    <cellStyle name="常规 7 2 4 7 2" xfId="8274"/>
    <cellStyle name="常规 7 2 4 8" xfId="2157"/>
    <cellStyle name="常规 7 2 4 8 2" xfId="7319"/>
    <cellStyle name="常规 7 2 4 9" xfId="5391"/>
    <cellStyle name="常规 7 2 5" xfId="239"/>
    <cellStyle name="常规 7 2 5 2" xfId="548"/>
    <cellStyle name="常规 7 2 5 2 2" xfId="1533"/>
    <cellStyle name="常规 7 2 5 2 2 2" xfId="4753"/>
    <cellStyle name="常规 7 2 5 2 2 2 2" xfId="9915"/>
    <cellStyle name="常规 7 2 5 2 2 3" xfId="6695"/>
    <cellStyle name="常规 7 2 5 2 3" xfId="3772"/>
    <cellStyle name="常规 7 2 5 2 3 2" xfId="8934"/>
    <cellStyle name="常规 7 2 5 2 4" xfId="2497"/>
    <cellStyle name="常规 7 2 5 2 4 2" xfId="7659"/>
    <cellStyle name="常规 7 2 5 2 5" xfId="5731"/>
    <cellStyle name="常规 7 2 5 3" xfId="822"/>
    <cellStyle name="常规 7 2 5 3 2" xfId="1807"/>
    <cellStyle name="常规 7 2 5 3 2 2" xfId="5027"/>
    <cellStyle name="常规 7 2 5 3 2 2 2" xfId="10189"/>
    <cellStyle name="常规 7 2 5 3 2 3" xfId="6969"/>
    <cellStyle name="常规 7 2 5 3 3" xfId="4046"/>
    <cellStyle name="常规 7 2 5 3 3 2" xfId="9208"/>
    <cellStyle name="常规 7 2 5 3 4" xfId="2771"/>
    <cellStyle name="常规 7 2 5 3 4 2" xfId="7933"/>
    <cellStyle name="常规 7 2 5 3 5" xfId="6005"/>
    <cellStyle name="常规 7 2 5 4" xfId="1259"/>
    <cellStyle name="常规 7 2 5 4 2" xfId="3497"/>
    <cellStyle name="常规 7 2 5 4 2 2" xfId="8659"/>
    <cellStyle name="常规 7 2 5 4 3" xfId="6421"/>
    <cellStyle name="常规 7 2 5 5" xfId="4479"/>
    <cellStyle name="常规 7 2 5 5 2" xfId="9641"/>
    <cellStyle name="常规 7 2 5 6" xfId="3178"/>
    <cellStyle name="常规 7 2 5 6 2" xfId="8340"/>
    <cellStyle name="常规 7 2 5 7" xfId="2223"/>
    <cellStyle name="常规 7 2 5 7 2" xfId="7385"/>
    <cellStyle name="常规 7 2 5 8" xfId="5457"/>
    <cellStyle name="常规 7 2 6" xfId="306"/>
    <cellStyle name="常规 7 2 6 2" xfId="614"/>
    <cellStyle name="常规 7 2 6 2 2" xfId="1599"/>
    <cellStyle name="常规 7 2 6 2 2 2" xfId="4819"/>
    <cellStyle name="常规 7 2 6 2 2 2 2" xfId="9981"/>
    <cellStyle name="常规 7 2 6 2 2 3" xfId="6761"/>
    <cellStyle name="常规 7 2 6 2 3" xfId="3838"/>
    <cellStyle name="常规 7 2 6 2 3 2" xfId="9000"/>
    <cellStyle name="常规 7 2 6 2 4" xfId="2563"/>
    <cellStyle name="常规 7 2 6 2 4 2" xfId="7725"/>
    <cellStyle name="常规 7 2 6 2 5" xfId="5797"/>
    <cellStyle name="常规 7 2 6 3" xfId="888"/>
    <cellStyle name="常规 7 2 6 3 2" xfId="1873"/>
    <cellStyle name="常规 7 2 6 3 2 2" xfId="5093"/>
    <cellStyle name="常规 7 2 6 3 2 2 2" xfId="10255"/>
    <cellStyle name="常规 7 2 6 3 2 3" xfId="7035"/>
    <cellStyle name="常规 7 2 6 3 3" xfId="4112"/>
    <cellStyle name="常规 7 2 6 3 3 2" xfId="9274"/>
    <cellStyle name="常规 7 2 6 3 4" xfId="2837"/>
    <cellStyle name="常规 7 2 6 3 4 2" xfId="7999"/>
    <cellStyle name="常规 7 2 6 3 5" xfId="6071"/>
    <cellStyle name="常规 7 2 6 4" xfId="1325"/>
    <cellStyle name="常规 7 2 6 4 2" xfId="3564"/>
    <cellStyle name="常规 7 2 6 4 2 2" xfId="8726"/>
    <cellStyle name="常规 7 2 6 4 3" xfId="6487"/>
    <cellStyle name="常规 7 2 6 5" xfId="4545"/>
    <cellStyle name="常规 7 2 6 5 2" xfId="9707"/>
    <cellStyle name="常规 7 2 6 6" xfId="3244"/>
    <cellStyle name="常规 7 2 6 6 2" xfId="8406"/>
    <cellStyle name="常规 7 2 6 7" xfId="2289"/>
    <cellStyle name="常规 7 2 6 7 2" xfId="7451"/>
    <cellStyle name="常规 7 2 6 8" xfId="5523"/>
    <cellStyle name="常规 7 2 7" xfId="416"/>
    <cellStyle name="常规 7 2 7 2" xfId="1401"/>
    <cellStyle name="常规 7 2 7 2 2" xfId="4621"/>
    <cellStyle name="常规 7 2 7 2 2 2" xfId="9783"/>
    <cellStyle name="常规 7 2 7 2 3" xfId="6563"/>
    <cellStyle name="常规 7 2 7 3" xfId="3640"/>
    <cellStyle name="常规 7 2 7 3 2" xfId="8802"/>
    <cellStyle name="常规 7 2 7 4" xfId="2365"/>
    <cellStyle name="常规 7 2 7 4 2" xfId="7527"/>
    <cellStyle name="常规 7 2 7 5" xfId="5599"/>
    <cellStyle name="常规 7 2 8" xfId="690"/>
    <cellStyle name="常规 7 2 8 2" xfId="1675"/>
    <cellStyle name="常规 7 2 8 2 2" xfId="4895"/>
    <cellStyle name="常规 7 2 8 2 2 2" xfId="10057"/>
    <cellStyle name="常规 7 2 8 2 3" xfId="6837"/>
    <cellStyle name="常规 7 2 8 3" xfId="3914"/>
    <cellStyle name="常规 7 2 8 3 2" xfId="9076"/>
    <cellStyle name="常规 7 2 8 4" xfId="2639"/>
    <cellStyle name="常规 7 2 8 4 2" xfId="7801"/>
    <cellStyle name="常规 7 2 8 5" xfId="5873"/>
    <cellStyle name="常规 7 2 9" xfId="957"/>
    <cellStyle name="常规 7 2 9 2" xfId="1939"/>
    <cellStyle name="常规 7 2 9 2 2" xfId="5159"/>
    <cellStyle name="常规 7 2 9 2 2 2" xfId="10321"/>
    <cellStyle name="常规 7 2 9 2 3" xfId="7101"/>
    <cellStyle name="常规 7 2 9 3" xfId="4178"/>
    <cellStyle name="常规 7 2 9 3 2" xfId="9340"/>
    <cellStyle name="常规 7 2 9 4" xfId="2903"/>
    <cellStyle name="常规 7 2 9 4 2" xfId="8065"/>
    <cellStyle name="常规 7 2 9 5" xfId="6137"/>
    <cellStyle name="常规 7 3" xfId="81"/>
    <cellStyle name="常规 7 3 10" xfId="4355"/>
    <cellStyle name="常规 7 3 10 2" xfId="9517"/>
    <cellStyle name="常规 7 3 11" xfId="3054"/>
    <cellStyle name="常规 7 3 11 2" xfId="8216"/>
    <cellStyle name="常规 7 3 12" xfId="2099"/>
    <cellStyle name="常规 7 3 12 2" xfId="7261"/>
    <cellStyle name="常规 7 3 13" xfId="5333"/>
    <cellStyle name="常规 7 3 2" xfId="114"/>
    <cellStyle name="常规 7 3 2 10" xfId="3087"/>
    <cellStyle name="常规 7 3 2 10 2" xfId="8249"/>
    <cellStyle name="常规 7 3 2 11" xfId="2132"/>
    <cellStyle name="常规 7 3 2 11 2" xfId="7294"/>
    <cellStyle name="常规 7 3 2 12" xfId="5366"/>
    <cellStyle name="常规 7 3 2 2" xfId="185"/>
    <cellStyle name="常规 7 3 2 2 2" xfId="523"/>
    <cellStyle name="常规 7 3 2 2 2 2" xfId="1508"/>
    <cellStyle name="常规 7 3 2 2 2 2 2" xfId="4728"/>
    <cellStyle name="常规 7 3 2 2 2 2 2 2" xfId="9890"/>
    <cellStyle name="常规 7 3 2 2 2 2 3" xfId="6670"/>
    <cellStyle name="常规 7 3 2 2 2 3" xfId="3747"/>
    <cellStyle name="常规 7 3 2 2 2 3 2" xfId="8909"/>
    <cellStyle name="常规 7 3 2 2 2 4" xfId="2472"/>
    <cellStyle name="常规 7 3 2 2 2 4 2" xfId="7634"/>
    <cellStyle name="常规 7 3 2 2 2 5" xfId="5706"/>
    <cellStyle name="常规 7 3 2 2 3" xfId="797"/>
    <cellStyle name="常规 7 3 2 2 3 2" xfId="1782"/>
    <cellStyle name="常规 7 3 2 2 3 2 2" xfId="5002"/>
    <cellStyle name="常规 7 3 2 2 3 2 2 2" xfId="10164"/>
    <cellStyle name="常规 7 3 2 2 3 2 3" xfId="6944"/>
    <cellStyle name="常规 7 3 2 2 3 3" xfId="4021"/>
    <cellStyle name="常规 7 3 2 2 3 3 2" xfId="9183"/>
    <cellStyle name="常规 7 3 2 2 3 4" xfId="2746"/>
    <cellStyle name="常规 7 3 2 2 3 4 2" xfId="7908"/>
    <cellStyle name="常规 7 3 2 2 3 5" xfId="5980"/>
    <cellStyle name="常规 7 3 2 2 4" xfId="1064"/>
    <cellStyle name="常规 7 3 2 2 4 2" xfId="2046"/>
    <cellStyle name="常规 7 3 2 2 4 2 2" xfId="5266"/>
    <cellStyle name="常规 7 3 2 2 4 2 2 2" xfId="10428"/>
    <cellStyle name="常规 7 3 2 2 4 2 3" xfId="7208"/>
    <cellStyle name="常规 7 3 2 2 4 3" xfId="4285"/>
    <cellStyle name="常规 7 3 2 2 4 3 2" xfId="9447"/>
    <cellStyle name="常规 7 3 2 2 4 4" xfId="3010"/>
    <cellStyle name="常规 7 3 2 2 4 4 2" xfId="8172"/>
    <cellStyle name="常规 7 3 2 2 4 5" xfId="6244"/>
    <cellStyle name="常规 7 3 2 2 5" xfId="1234"/>
    <cellStyle name="常规 7 3 2 2 5 2" xfId="3443"/>
    <cellStyle name="常规 7 3 2 2 5 2 2" xfId="8605"/>
    <cellStyle name="常规 7 3 2 2 5 3" xfId="6396"/>
    <cellStyle name="常规 7 3 2 2 6" xfId="4454"/>
    <cellStyle name="常规 7 3 2 2 6 2" xfId="9616"/>
    <cellStyle name="常规 7 3 2 2 7" xfId="3153"/>
    <cellStyle name="常规 7 3 2 2 7 2" xfId="8315"/>
    <cellStyle name="常规 7 3 2 2 8" xfId="2198"/>
    <cellStyle name="常规 7 3 2 2 8 2" xfId="7360"/>
    <cellStyle name="常规 7 3 2 2 9" xfId="5432"/>
    <cellStyle name="常规 7 3 2 3" xfId="280"/>
    <cellStyle name="常规 7 3 2 3 2" xfId="589"/>
    <cellStyle name="常规 7 3 2 3 2 2" xfId="1574"/>
    <cellStyle name="常规 7 3 2 3 2 2 2" xfId="4794"/>
    <cellStyle name="常规 7 3 2 3 2 2 2 2" xfId="9956"/>
    <cellStyle name="常规 7 3 2 3 2 2 3" xfId="6736"/>
    <cellStyle name="常规 7 3 2 3 2 3" xfId="3813"/>
    <cellStyle name="常规 7 3 2 3 2 3 2" xfId="8975"/>
    <cellStyle name="常规 7 3 2 3 2 4" xfId="2538"/>
    <cellStyle name="常规 7 3 2 3 2 4 2" xfId="7700"/>
    <cellStyle name="常规 7 3 2 3 2 5" xfId="5772"/>
    <cellStyle name="常规 7 3 2 3 3" xfId="863"/>
    <cellStyle name="常规 7 3 2 3 3 2" xfId="1848"/>
    <cellStyle name="常规 7 3 2 3 3 2 2" xfId="5068"/>
    <cellStyle name="常规 7 3 2 3 3 2 2 2" xfId="10230"/>
    <cellStyle name="常规 7 3 2 3 3 2 3" xfId="7010"/>
    <cellStyle name="常规 7 3 2 3 3 3" xfId="4087"/>
    <cellStyle name="常规 7 3 2 3 3 3 2" xfId="9249"/>
    <cellStyle name="常规 7 3 2 3 3 4" xfId="2812"/>
    <cellStyle name="常规 7 3 2 3 3 4 2" xfId="7974"/>
    <cellStyle name="常规 7 3 2 3 3 5" xfId="6046"/>
    <cellStyle name="常规 7 3 2 3 4" xfId="1300"/>
    <cellStyle name="常规 7 3 2 3 4 2" xfId="3538"/>
    <cellStyle name="常规 7 3 2 3 4 2 2" xfId="8700"/>
    <cellStyle name="常规 7 3 2 3 4 3" xfId="6462"/>
    <cellStyle name="常规 7 3 2 3 5" xfId="4520"/>
    <cellStyle name="常规 7 3 2 3 5 2" xfId="9682"/>
    <cellStyle name="常规 7 3 2 3 6" xfId="3219"/>
    <cellStyle name="常规 7 3 2 3 6 2" xfId="8381"/>
    <cellStyle name="常规 7 3 2 3 7" xfId="2264"/>
    <cellStyle name="常规 7 3 2 3 7 2" xfId="7426"/>
    <cellStyle name="常规 7 3 2 3 8" xfId="5498"/>
    <cellStyle name="常规 7 3 2 4" xfId="347"/>
    <cellStyle name="常规 7 3 2 4 2" xfId="655"/>
    <cellStyle name="常规 7 3 2 4 2 2" xfId="1640"/>
    <cellStyle name="常规 7 3 2 4 2 2 2" xfId="4860"/>
    <cellStyle name="常规 7 3 2 4 2 2 2 2" xfId="10022"/>
    <cellStyle name="常规 7 3 2 4 2 2 3" xfId="6802"/>
    <cellStyle name="常规 7 3 2 4 2 3" xfId="3879"/>
    <cellStyle name="常规 7 3 2 4 2 3 2" xfId="9041"/>
    <cellStyle name="常规 7 3 2 4 2 4" xfId="2604"/>
    <cellStyle name="常规 7 3 2 4 2 4 2" xfId="7766"/>
    <cellStyle name="常规 7 3 2 4 2 5" xfId="5838"/>
    <cellStyle name="常规 7 3 2 4 3" xfId="929"/>
    <cellStyle name="常规 7 3 2 4 3 2" xfId="1914"/>
    <cellStyle name="常规 7 3 2 4 3 2 2" xfId="5134"/>
    <cellStyle name="常规 7 3 2 4 3 2 2 2" xfId="10296"/>
    <cellStyle name="常规 7 3 2 4 3 2 3" xfId="7076"/>
    <cellStyle name="常规 7 3 2 4 3 3" xfId="4153"/>
    <cellStyle name="常规 7 3 2 4 3 3 2" xfId="9315"/>
    <cellStyle name="常规 7 3 2 4 3 4" xfId="2878"/>
    <cellStyle name="常规 7 3 2 4 3 4 2" xfId="8040"/>
    <cellStyle name="常规 7 3 2 4 3 5" xfId="6112"/>
    <cellStyle name="常规 7 3 2 4 4" xfId="1366"/>
    <cellStyle name="常规 7 3 2 4 4 2" xfId="3605"/>
    <cellStyle name="常规 7 3 2 4 4 2 2" xfId="8767"/>
    <cellStyle name="常规 7 3 2 4 4 3" xfId="6528"/>
    <cellStyle name="常规 7 3 2 4 5" xfId="4586"/>
    <cellStyle name="常规 7 3 2 4 5 2" xfId="9748"/>
    <cellStyle name="常规 7 3 2 4 6" xfId="3285"/>
    <cellStyle name="常规 7 3 2 4 6 2" xfId="8447"/>
    <cellStyle name="常规 7 3 2 4 7" xfId="2330"/>
    <cellStyle name="常规 7 3 2 4 7 2" xfId="7492"/>
    <cellStyle name="常规 7 3 2 4 8" xfId="5564"/>
    <cellStyle name="常规 7 3 2 5" xfId="457"/>
    <cellStyle name="常规 7 3 2 5 2" xfId="1442"/>
    <cellStyle name="常规 7 3 2 5 2 2" xfId="4662"/>
    <cellStyle name="常规 7 3 2 5 2 2 2" xfId="9824"/>
    <cellStyle name="常规 7 3 2 5 2 3" xfId="6604"/>
    <cellStyle name="常规 7 3 2 5 3" xfId="3681"/>
    <cellStyle name="常规 7 3 2 5 3 2" xfId="8843"/>
    <cellStyle name="常规 7 3 2 5 4" xfId="2406"/>
    <cellStyle name="常规 7 3 2 5 4 2" xfId="7568"/>
    <cellStyle name="常规 7 3 2 5 5" xfId="5640"/>
    <cellStyle name="常规 7 3 2 6" xfId="731"/>
    <cellStyle name="常规 7 3 2 6 2" xfId="1716"/>
    <cellStyle name="常规 7 3 2 6 2 2" xfId="4936"/>
    <cellStyle name="常规 7 3 2 6 2 2 2" xfId="10098"/>
    <cellStyle name="常规 7 3 2 6 2 3" xfId="6878"/>
    <cellStyle name="常规 7 3 2 6 3" xfId="3955"/>
    <cellStyle name="常规 7 3 2 6 3 2" xfId="9117"/>
    <cellStyle name="常规 7 3 2 6 4" xfId="2680"/>
    <cellStyle name="常规 7 3 2 6 4 2" xfId="7842"/>
    <cellStyle name="常规 7 3 2 6 5" xfId="5914"/>
    <cellStyle name="常规 7 3 2 7" xfId="998"/>
    <cellStyle name="常规 7 3 2 7 2" xfId="1980"/>
    <cellStyle name="常规 7 3 2 7 2 2" xfId="5200"/>
    <cellStyle name="常规 7 3 2 7 2 2 2" xfId="10362"/>
    <cellStyle name="常规 7 3 2 7 2 3" xfId="7142"/>
    <cellStyle name="常规 7 3 2 7 3" xfId="4219"/>
    <cellStyle name="常规 7 3 2 7 3 2" xfId="9381"/>
    <cellStyle name="常规 7 3 2 7 4" xfId="2944"/>
    <cellStyle name="常规 7 3 2 7 4 2" xfId="8106"/>
    <cellStyle name="常规 7 3 2 7 5" xfId="6178"/>
    <cellStyle name="常规 7 3 2 8" xfId="1168"/>
    <cellStyle name="常规 7 3 2 8 2" xfId="3372"/>
    <cellStyle name="常规 7 3 2 8 2 2" xfId="8534"/>
    <cellStyle name="常规 7 3 2 8 3" xfId="6330"/>
    <cellStyle name="常规 7 3 2 9" xfId="4388"/>
    <cellStyle name="常规 7 3 2 9 2" xfId="9550"/>
    <cellStyle name="常规 7 3 3" xfId="152"/>
    <cellStyle name="常规 7 3 3 2" xfId="490"/>
    <cellStyle name="常规 7 3 3 2 2" xfId="1475"/>
    <cellStyle name="常规 7 3 3 2 2 2" xfId="4695"/>
    <cellStyle name="常规 7 3 3 2 2 2 2" xfId="9857"/>
    <cellStyle name="常规 7 3 3 2 2 3" xfId="6637"/>
    <cellStyle name="常规 7 3 3 2 3" xfId="3714"/>
    <cellStyle name="常规 7 3 3 2 3 2" xfId="8876"/>
    <cellStyle name="常规 7 3 3 2 4" xfId="2439"/>
    <cellStyle name="常规 7 3 3 2 4 2" xfId="7601"/>
    <cellStyle name="常规 7 3 3 2 5" xfId="5673"/>
    <cellStyle name="常规 7 3 3 3" xfId="764"/>
    <cellStyle name="常规 7 3 3 3 2" xfId="1749"/>
    <cellStyle name="常规 7 3 3 3 2 2" xfId="4969"/>
    <cellStyle name="常规 7 3 3 3 2 2 2" xfId="10131"/>
    <cellStyle name="常规 7 3 3 3 2 3" xfId="6911"/>
    <cellStyle name="常规 7 3 3 3 3" xfId="3988"/>
    <cellStyle name="常规 7 3 3 3 3 2" xfId="9150"/>
    <cellStyle name="常规 7 3 3 3 4" xfId="2713"/>
    <cellStyle name="常规 7 3 3 3 4 2" xfId="7875"/>
    <cellStyle name="常规 7 3 3 3 5" xfId="5947"/>
    <cellStyle name="常规 7 3 3 4" xfId="1031"/>
    <cellStyle name="常规 7 3 3 4 2" xfId="2013"/>
    <cellStyle name="常规 7 3 3 4 2 2" xfId="5233"/>
    <cellStyle name="常规 7 3 3 4 2 2 2" xfId="10395"/>
    <cellStyle name="常规 7 3 3 4 2 3" xfId="7175"/>
    <cellStyle name="常规 7 3 3 4 3" xfId="4252"/>
    <cellStyle name="常规 7 3 3 4 3 2" xfId="9414"/>
    <cellStyle name="常规 7 3 3 4 4" xfId="2977"/>
    <cellStyle name="常规 7 3 3 4 4 2" xfId="8139"/>
    <cellStyle name="常规 7 3 3 4 5" xfId="6211"/>
    <cellStyle name="常规 7 3 3 5" xfId="1201"/>
    <cellStyle name="常规 7 3 3 5 2" xfId="3410"/>
    <cellStyle name="常规 7 3 3 5 2 2" xfId="8572"/>
    <cellStyle name="常规 7 3 3 5 3" xfId="6363"/>
    <cellStyle name="常规 7 3 3 6" xfId="4421"/>
    <cellStyle name="常规 7 3 3 6 2" xfId="9583"/>
    <cellStyle name="常规 7 3 3 7" xfId="3120"/>
    <cellStyle name="常规 7 3 3 7 2" xfId="8282"/>
    <cellStyle name="常规 7 3 3 8" xfId="2165"/>
    <cellStyle name="常规 7 3 3 8 2" xfId="7327"/>
    <cellStyle name="常规 7 3 3 9" xfId="5399"/>
    <cellStyle name="常规 7 3 4" xfId="247"/>
    <cellStyle name="常规 7 3 4 2" xfId="556"/>
    <cellStyle name="常规 7 3 4 2 2" xfId="1541"/>
    <cellStyle name="常规 7 3 4 2 2 2" xfId="4761"/>
    <cellStyle name="常规 7 3 4 2 2 2 2" xfId="9923"/>
    <cellStyle name="常规 7 3 4 2 2 3" xfId="6703"/>
    <cellStyle name="常规 7 3 4 2 3" xfId="3780"/>
    <cellStyle name="常规 7 3 4 2 3 2" xfId="8942"/>
    <cellStyle name="常规 7 3 4 2 4" xfId="2505"/>
    <cellStyle name="常规 7 3 4 2 4 2" xfId="7667"/>
    <cellStyle name="常规 7 3 4 2 5" xfId="5739"/>
    <cellStyle name="常规 7 3 4 3" xfId="830"/>
    <cellStyle name="常规 7 3 4 3 2" xfId="1815"/>
    <cellStyle name="常规 7 3 4 3 2 2" xfId="5035"/>
    <cellStyle name="常规 7 3 4 3 2 2 2" xfId="10197"/>
    <cellStyle name="常规 7 3 4 3 2 3" xfId="6977"/>
    <cellStyle name="常规 7 3 4 3 3" xfId="4054"/>
    <cellStyle name="常规 7 3 4 3 3 2" xfId="9216"/>
    <cellStyle name="常规 7 3 4 3 4" xfId="2779"/>
    <cellStyle name="常规 7 3 4 3 4 2" xfId="7941"/>
    <cellStyle name="常规 7 3 4 3 5" xfId="6013"/>
    <cellStyle name="常规 7 3 4 4" xfId="1267"/>
    <cellStyle name="常规 7 3 4 4 2" xfId="3505"/>
    <cellStyle name="常规 7 3 4 4 2 2" xfId="8667"/>
    <cellStyle name="常规 7 3 4 4 3" xfId="6429"/>
    <cellStyle name="常规 7 3 4 5" xfId="4487"/>
    <cellStyle name="常规 7 3 4 5 2" xfId="9649"/>
    <cellStyle name="常规 7 3 4 6" xfId="3186"/>
    <cellStyle name="常规 7 3 4 6 2" xfId="8348"/>
    <cellStyle name="常规 7 3 4 7" xfId="2231"/>
    <cellStyle name="常规 7 3 4 7 2" xfId="7393"/>
    <cellStyle name="常规 7 3 4 8" xfId="5465"/>
    <cellStyle name="常规 7 3 5" xfId="314"/>
    <cellStyle name="常规 7 3 5 2" xfId="622"/>
    <cellStyle name="常规 7 3 5 2 2" xfId="1607"/>
    <cellStyle name="常规 7 3 5 2 2 2" xfId="4827"/>
    <cellStyle name="常规 7 3 5 2 2 2 2" xfId="9989"/>
    <cellStyle name="常规 7 3 5 2 2 3" xfId="6769"/>
    <cellStyle name="常规 7 3 5 2 3" xfId="3846"/>
    <cellStyle name="常规 7 3 5 2 3 2" xfId="9008"/>
    <cellStyle name="常规 7 3 5 2 4" xfId="2571"/>
    <cellStyle name="常规 7 3 5 2 4 2" xfId="7733"/>
    <cellStyle name="常规 7 3 5 2 5" xfId="5805"/>
    <cellStyle name="常规 7 3 5 3" xfId="896"/>
    <cellStyle name="常规 7 3 5 3 2" xfId="1881"/>
    <cellStyle name="常规 7 3 5 3 2 2" xfId="5101"/>
    <cellStyle name="常规 7 3 5 3 2 2 2" xfId="10263"/>
    <cellStyle name="常规 7 3 5 3 2 3" xfId="7043"/>
    <cellStyle name="常规 7 3 5 3 3" xfId="4120"/>
    <cellStyle name="常规 7 3 5 3 3 2" xfId="9282"/>
    <cellStyle name="常规 7 3 5 3 4" xfId="2845"/>
    <cellStyle name="常规 7 3 5 3 4 2" xfId="8007"/>
    <cellStyle name="常规 7 3 5 3 5" xfId="6079"/>
    <cellStyle name="常规 7 3 5 4" xfId="1333"/>
    <cellStyle name="常规 7 3 5 4 2" xfId="3572"/>
    <cellStyle name="常规 7 3 5 4 2 2" xfId="8734"/>
    <cellStyle name="常规 7 3 5 4 3" xfId="6495"/>
    <cellStyle name="常规 7 3 5 5" xfId="4553"/>
    <cellStyle name="常规 7 3 5 5 2" xfId="9715"/>
    <cellStyle name="常规 7 3 5 6" xfId="3252"/>
    <cellStyle name="常规 7 3 5 6 2" xfId="8414"/>
    <cellStyle name="常规 7 3 5 7" xfId="2297"/>
    <cellStyle name="常规 7 3 5 7 2" xfId="7459"/>
    <cellStyle name="常规 7 3 5 8" xfId="5531"/>
    <cellStyle name="常规 7 3 6" xfId="424"/>
    <cellStyle name="常规 7 3 6 2" xfId="1409"/>
    <cellStyle name="常规 7 3 6 2 2" xfId="4629"/>
    <cellStyle name="常规 7 3 6 2 2 2" xfId="9791"/>
    <cellStyle name="常规 7 3 6 2 3" xfId="6571"/>
    <cellStyle name="常规 7 3 6 3" xfId="3648"/>
    <cellStyle name="常规 7 3 6 3 2" xfId="8810"/>
    <cellStyle name="常规 7 3 6 4" xfId="2373"/>
    <cellStyle name="常规 7 3 6 4 2" xfId="7535"/>
    <cellStyle name="常规 7 3 6 5" xfId="5607"/>
    <cellStyle name="常规 7 3 7" xfId="698"/>
    <cellStyle name="常规 7 3 7 2" xfId="1683"/>
    <cellStyle name="常规 7 3 7 2 2" xfId="4903"/>
    <cellStyle name="常规 7 3 7 2 2 2" xfId="10065"/>
    <cellStyle name="常规 7 3 7 2 3" xfId="6845"/>
    <cellStyle name="常规 7 3 7 3" xfId="3922"/>
    <cellStyle name="常规 7 3 7 3 2" xfId="9084"/>
    <cellStyle name="常规 7 3 7 4" xfId="2647"/>
    <cellStyle name="常规 7 3 7 4 2" xfId="7809"/>
    <cellStyle name="常规 7 3 7 5" xfId="5881"/>
    <cellStyle name="常规 7 3 8" xfId="965"/>
    <cellStyle name="常规 7 3 8 2" xfId="1947"/>
    <cellStyle name="常规 7 3 8 2 2" xfId="5167"/>
    <cellStyle name="常规 7 3 8 2 2 2" xfId="10329"/>
    <cellStyle name="常规 7 3 8 2 3" xfId="7109"/>
    <cellStyle name="常规 7 3 8 3" xfId="4186"/>
    <cellStyle name="常规 7 3 8 3 2" xfId="9348"/>
    <cellStyle name="常规 7 3 8 4" xfId="2911"/>
    <cellStyle name="常规 7 3 8 4 2" xfId="8073"/>
    <cellStyle name="常规 7 3 8 5" xfId="6145"/>
    <cellStyle name="常规 7 3 9" xfId="1135"/>
    <cellStyle name="常规 7 3 9 2" xfId="3339"/>
    <cellStyle name="常规 7 3 9 2 2" xfId="8501"/>
    <cellStyle name="常规 7 3 9 3" xfId="6297"/>
    <cellStyle name="常规 7 4" xfId="98"/>
    <cellStyle name="常规 7 4 10" xfId="3071"/>
    <cellStyle name="常规 7 4 10 2" xfId="8233"/>
    <cellStyle name="常规 7 4 11" xfId="2116"/>
    <cellStyle name="常规 7 4 11 2" xfId="7278"/>
    <cellStyle name="常规 7 4 12" xfId="5350"/>
    <cellStyle name="常规 7 4 2" xfId="169"/>
    <cellStyle name="常规 7 4 2 2" xfId="507"/>
    <cellStyle name="常规 7 4 2 2 2" xfId="1492"/>
    <cellStyle name="常规 7 4 2 2 2 2" xfId="4712"/>
    <cellStyle name="常规 7 4 2 2 2 2 2" xfId="9874"/>
    <cellStyle name="常规 7 4 2 2 2 3" xfId="6654"/>
    <cellStyle name="常规 7 4 2 2 3" xfId="3731"/>
    <cellStyle name="常规 7 4 2 2 3 2" xfId="8893"/>
    <cellStyle name="常规 7 4 2 2 4" xfId="2456"/>
    <cellStyle name="常规 7 4 2 2 4 2" xfId="7618"/>
    <cellStyle name="常规 7 4 2 2 5" xfId="5690"/>
    <cellStyle name="常规 7 4 2 3" xfId="781"/>
    <cellStyle name="常规 7 4 2 3 2" xfId="1766"/>
    <cellStyle name="常规 7 4 2 3 2 2" xfId="4986"/>
    <cellStyle name="常规 7 4 2 3 2 2 2" xfId="10148"/>
    <cellStyle name="常规 7 4 2 3 2 3" xfId="6928"/>
    <cellStyle name="常规 7 4 2 3 3" xfId="4005"/>
    <cellStyle name="常规 7 4 2 3 3 2" xfId="9167"/>
    <cellStyle name="常规 7 4 2 3 4" xfId="2730"/>
    <cellStyle name="常规 7 4 2 3 4 2" xfId="7892"/>
    <cellStyle name="常规 7 4 2 3 5" xfId="5964"/>
    <cellStyle name="常规 7 4 2 4" xfId="1048"/>
    <cellStyle name="常规 7 4 2 4 2" xfId="2030"/>
    <cellStyle name="常规 7 4 2 4 2 2" xfId="5250"/>
    <cellStyle name="常规 7 4 2 4 2 2 2" xfId="10412"/>
    <cellStyle name="常规 7 4 2 4 2 3" xfId="7192"/>
    <cellStyle name="常规 7 4 2 4 3" xfId="4269"/>
    <cellStyle name="常规 7 4 2 4 3 2" xfId="9431"/>
    <cellStyle name="常规 7 4 2 4 4" xfId="2994"/>
    <cellStyle name="常规 7 4 2 4 4 2" xfId="8156"/>
    <cellStyle name="常规 7 4 2 4 5" xfId="6228"/>
    <cellStyle name="常规 7 4 2 5" xfId="1218"/>
    <cellStyle name="常规 7 4 2 5 2" xfId="3427"/>
    <cellStyle name="常规 7 4 2 5 2 2" xfId="8589"/>
    <cellStyle name="常规 7 4 2 5 3" xfId="6380"/>
    <cellStyle name="常规 7 4 2 6" xfId="4438"/>
    <cellStyle name="常规 7 4 2 6 2" xfId="9600"/>
    <cellStyle name="常规 7 4 2 7" xfId="3137"/>
    <cellStyle name="常规 7 4 2 7 2" xfId="8299"/>
    <cellStyle name="常规 7 4 2 8" xfId="2182"/>
    <cellStyle name="常规 7 4 2 8 2" xfId="7344"/>
    <cellStyle name="常规 7 4 2 9" xfId="5416"/>
    <cellStyle name="常规 7 4 3" xfId="264"/>
    <cellStyle name="常规 7 4 3 2" xfId="573"/>
    <cellStyle name="常规 7 4 3 2 2" xfId="1558"/>
    <cellStyle name="常规 7 4 3 2 2 2" xfId="4778"/>
    <cellStyle name="常规 7 4 3 2 2 2 2" xfId="9940"/>
    <cellStyle name="常规 7 4 3 2 2 3" xfId="6720"/>
    <cellStyle name="常规 7 4 3 2 3" xfId="3797"/>
    <cellStyle name="常规 7 4 3 2 3 2" xfId="8959"/>
    <cellStyle name="常规 7 4 3 2 4" xfId="2522"/>
    <cellStyle name="常规 7 4 3 2 4 2" xfId="7684"/>
    <cellStyle name="常规 7 4 3 2 5" xfId="5756"/>
    <cellStyle name="常规 7 4 3 3" xfId="847"/>
    <cellStyle name="常规 7 4 3 3 2" xfId="1832"/>
    <cellStyle name="常规 7 4 3 3 2 2" xfId="5052"/>
    <cellStyle name="常规 7 4 3 3 2 2 2" xfId="10214"/>
    <cellStyle name="常规 7 4 3 3 2 3" xfId="6994"/>
    <cellStyle name="常规 7 4 3 3 3" xfId="4071"/>
    <cellStyle name="常规 7 4 3 3 3 2" xfId="9233"/>
    <cellStyle name="常规 7 4 3 3 4" xfId="2796"/>
    <cellStyle name="常规 7 4 3 3 4 2" xfId="7958"/>
    <cellStyle name="常规 7 4 3 3 5" xfId="6030"/>
    <cellStyle name="常规 7 4 3 4" xfId="1284"/>
    <cellStyle name="常规 7 4 3 4 2" xfId="3522"/>
    <cellStyle name="常规 7 4 3 4 2 2" xfId="8684"/>
    <cellStyle name="常规 7 4 3 4 3" xfId="6446"/>
    <cellStyle name="常规 7 4 3 5" xfId="4504"/>
    <cellStyle name="常规 7 4 3 5 2" xfId="9666"/>
    <cellStyle name="常规 7 4 3 6" xfId="3203"/>
    <cellStyle name="常规 7 4 3 6 2" xfId="8365"/>
    <cellStyle name="常规 7 4 3 7" xfId="2248"/>
    <cellStyle name="常规 7 4 3 7 2" xfId="7410"/>
    <cellStyle name="常规 7 4 3 8" xfId="5482"/>
    <cellStyle name="常规 7 4 4" xfId="331"/>
    <cellStyle name="常规 7 4 4 2" xfId="639"/>
    <cellStyle name="常规 7 4 4 2 2" xfId="1624"/>
    <cellStyle name="常规 7 4 4 2 2 2" xfId="4844"/>
    <cellStyle name="常规 7 4 4 2 2 2 2" xfId="10006"/>
    <cellStyle name="常规 7 4 4 2 2 3" xfId="6786"/>
    <cellStyle name="常规 7 4 4 2 3" xfId="3863"/>
    <cellStyle name="常规 7 4 4 2 3 2" xfId="9025"/>
    <cellStyle name="常规 7 4 4 2 4" xfId="2588"/>
    <cellStyle name="常规 7 4 4 2 4 2" xfId="7750"/>
    <cellStyle name="常规 7 4 4 2 5" xfId="5822"/>
    <cellStyle name="常规 7 4 4 3" xfId="913"/>
    <cellStyle name="常规 7 4 4 3 2" xfId="1898"/>
    <cellStyle name="常规 7 4 4 3 2 2" xfId="5118"/>
    <cellStyle name="常规 7 4 4 3 2 2 2" xfId="10280"/>
    <cellStyle name="常规 7 4 4 3 2 3" xfId="7060"/>
    <cellStyle name="常规 7 4 4 3 3" xfId="4137"/>
    <cellStyle name="常规 7 4 4 3 3 2" xfId="9299"/>
    <cellStyle name="常规 7 4 4 3 4" xfId="2862"/>
    <cellStyle name="常规 7 4 4 3 4 2" xfId="8024"/>
    <cellStyle name="常规 7 4 4 3 5" xfId="6096"/>
    <cellStyle name="常规 7 4 4 4" xfId="1350"/>
    <cellStyle name="常规 7 4 4 4 2" xfId="3589"/>
    <cellStyle name="常规 7 4 4 4 2 2" xfId="8751"/>
    <cellStyle name="常规 7 4 4 4 3" xfId="6512"/>
    <cellStyle name="常规 7 4 4 5" xfId="4570"/>
    <cellStyle name="常规 7 4 4 5 2" xfId="9732"/>
    <cellStyle name="常规 7 4 4 6" xfId="3269"/>
    <cellStyle name="常规 7 4 4 6 2" xfId="8431"/>
    <cellStyle name="常规 7 4 4 7" xfId="2314"/>
    <cellStyle name="常规 7 4 4 7 2" xfId="7476"/>
    <cellStyle name="常规 7 4 4 8" xfId="5548"/>
    <cellStyle name="常规 7 4 5" xfId="441"/>
    <cellStyle name="常规 7 4 5 2" xfId="1426"/>
    <cellStyle name="常规 7 4 5 2 2" xfId="4646"/>
    <cellStyle name="常规 7 4 5 2 2 2" xfId="9808"/>
    <cellStyle name="常规 7 4 5 2 3" xfId="6588"/>
    <cellStyle name="常规 7 4 5 3" xfId="3665"/>
    <cellStyle name="常规 7 4 5 3 2" xfId="8827"/>
    <cellStyle name="常规 7 4 5 4" xfId="2390"/>
    <cellStyle name="常规 7 4 5 4 2" xfId="7552"/>
    <cellStyle name="常规 7 4 5 5" xfId="5624"/>
    <cellStyle name="常规 7 4 6" xfId="715"/>
    <cellStyle name="常规 7 4 6 2" xfId="1700"/>
    <cellStyle name="常规 7 4 6 2 2" xfId="4920"/>
    <cellStyle name="常规 7 4 6 2 2 2" xfId="10082"/>
    <cellStyle name="常规 7 4 6 2 3" xfId="6862"/>
    <cellStyle name="常规 7 4 6 3" xfId="3939"/>
    <cellStyle name="常规 7 4 6 3 2" xfId="9101"/>
    <cellStyle name="常规 7 4 6 4" xfId="2664"/>
    <cellStyle name="常规 7 4 6 4 2" xfId="7826"/>
    <cellStyle name="常规 7 4 6 5" xfId="5898"/>
    <cellStyle name="常规 7 4 7" xfId="982"/>
    <cellStyle name="常规 7 4 7 2" xfId="1964"/>
    <cellStyle name="常规 7 4 7 2 2" xfId="5184"/>
    <cellStyle name="常规 7 4 7 2 2 2" xfId="10346"/>
    <cellStyle name="常规 7 4 7 2 3" xfId="7126"/>
    <cellStyle name="常规 7 4 7 3" xfId="4203"/>
    <cellStyle name="常规 7 4 7 3 2" xfId="9365"/>
    <cellStyle name="常规 7 4 7 4" xfId="2928"/>
    <cellStyle name="常规 7 4 7 4 2" xfId="8090"/>
    <cellStyle name="常规 7 4 7 5" xfId="6162"/>
    <cellStyle name="常规 7 4 8" xfId="1152"/>
    <cellStyle name="常规 7 4 8 2" xfId="3356"/>
    <cellStyle name="常规 7 4 8 2 2" xfId="8518"/>
    <cellStyle name="常规 7 4 8 3" xfId="6314"/>
    <cellStyle name="常规 7 4 9" xfId="4372"/>
    <cellStyle name="常规 7 4 9 2" xfId="9534"/>
    <cellStyle name="常规 7 5" xfId="61"/>
    <cellStyle name="常规 7 5 2" xfId="408"/>
    <cellStyle name="常规 7 5 2 2" xfId="1393"/>
    <cellStyle name="常规 7 5 2 2 2" xfId="4613"/>
    <cellStyle name="常规 7 5 2 2 2 2" xfId="9775"/>
    <cellStyle name="常规 7 5 2 2 3" xfId="6555"/>
    <cellStyle name="常规 7 5 2 3" xfId="3632"/>
    <cellStyle name="常规 7 5 2 3 2" xfId="8794"/>
    <cellStyle name="常规 7 5 2 4" xfId="2357"/>
    <cellStyle name="常规 7 5 2 4 2" xfId="7519"/>
    <cellStyle name="常规 7 5 2 5" xfId="5591"/>
    <cellStyle name="常规 7 5 3" xfId="682"/>
    <cellStyle name="常规 7 5 3 2" xfId="1667"/>
    <cellStyle name="常规 7 5 3 2 2" xfId="4887"/>
    <cellStyle name="常规 7 5 3 2 2 2" xfId="10049"/>
    <cellStyle name="常规 7 5 3 2 3" xfId="6829"/>
    <cellStyle name="常规 7 5 3 3" xfId="3906"/>
    <cellStyle name="常规 7 5 3 3 2" xfId="9068"/>
    <cellStyle name="常规 7 5 3 4" xfId="2631"/>
    <cellStyle name="常规 7 5 3 4 2" xfId="7793"/>
    <cellStyle name="常规 7 5 3 5" xfId="5865"/>
    <cellStyle name="常规 7 5 4" xfId="1015"/>
    <cellStyle name="常规 7 5 4 2" xfId="1997"/>
    <cellStyle name="常规 7 5 4 2 2" xfId="5217"/>
    <cellStyle name="常规 7 5 4 2 2 2" xfId="10379"/>
    <cellStyle name="常规 7 5 4 2 3" xfId="7159"/>
    <cellStyle name="常规 7 5 4 3" xfId="4236"/>
    <cellStyle name="常规 7 5 4 3 2" xfId="9398"/>
    <cellStyle name="常规 7 5 4 4" xfId="2961"/>
    <cellStyle name="常规 7 5 4 4 2" xfId="8123"/>
    <cellStyle name="常规 7 5 4 5" xfId="6195"/>
    <cellStyle name="常规 7 5 5" xfId="1119"/>
    <cellStyle name="常规 7 5 5 2" xfId="3323"/>
    <cellStyle name="常规 7 5 5 2 2" xfId="8485"/>
    <cellStyle name="常规 7 5 5 3" xfId="6281"/>
    <cellStyle name="常规 7 5 6" xfId="4339"/>
    <cellStyle name="常规 7 5 6 2" xfId="9501"/>
    <cellStyle name="常规 7 5 7" xfId="3038"/>
    <cellStyle name="常规 7 5 7 2" xfId="8200"/>
    <cellStyle name="常规 7 5 8" xfId="2083"/>
    <cellStyle name="常规 7 5 8 2" xfId="7245"/>
    <cellStyle name="常规 7 5 9" xfId="5317"/>
    <cellStyle name="常规 7 6" xfId="134"/>
    <cellStyle name="常规 7 6 2" xfId="474"/>
    <cellStyle name="常规 7 6 2 2" xfId="1459"/>
    <cellStyle name="常规 7 6 2 2 2" xfId="4679"/>
    <cellStyle name="常规 7 6 2 2 2 2" xfId="9841"/>
    <cellStyle name="常规 7 6 2 2 3" xfId="6621"/>
    <cellStyle name="常规 7 6 2 3" xfId="3698"/>
    <cellStyle name="常规 7 6 2 3 2" xfId="8860"/>
    <cellStyle name="常规 7 6 2 4" xfId="2423"/>
    <cellStyle name="常规 7 6 2 4 2" xfId="7585"/>
    <cellStyle name="常规 7 6 2 5" xfId="5657"/>
    <cellStyle name="常规 7 6 3" xfId="748"/>
    <cellStyle name="常规 7 6 3 2" xfId="1733"/>
    <cellStyle name="常规 7 6 3 2 2" xfId="4953"/>
    <cellStyle name="常规 7 6 3 2 2 2" xfId="10115"/>
    <cellStyle name="常规 7 6 3 2 3" xfId="6895"/>
    <cellStyle name="常规 7 6 3 3" xfId="3972"/>
    <cellStyle name="常规 7 6 3 3 2" xfId="9134"/>
    <cellStyle name="常规 7 6 3 4" xfId="2697"/>
    <cellStyle name="常规 7 6 3 4 2" xfId="7859"/>
    <cellStyle name="常规 7 6 3 5" xfId="5931"/>
    <cellStyle name="常规 7 6 4" xfId="1185"/>
    <cellStyle name="常规 7 6 4 2" xfId="3392"/>
    <cellStyle name="常规 7 6 4 2 2" xfId="8554"/>
    <cellStyle name="常规 7 6 4 3" xfId="6347"/>
    <cellStyle name="常规 7 6 5" xfId="4405"/>
    <cellStyle name="常规 7 6 5 2" xfId="9567"/>
    <cellStyle name="常规 7 6 6" xfId="3104"/>
    <cellStyle name="常规 7 6 6 2" xfId="8266"/>
    <cellStyle name="常规 7 6 7" xfId="2149"/>
    <cellStyle name="常规 7 6 7 2" xfId="7311"/>
    <cellStyle name="常规 7 6 8" xfId="5383"/>
    <cellStyle name="常规 7 7" xfId="231"/>
    <cellStyle name="常规 7 7 2" xfId="540"/>
    <cellStyle name="常规 7 7 2 2" xfId="1525"/>
    <cellStyle name="常规 7 7 2 2 2" xfId="4745"/>
    <cellStyle name="常规 7 7 2 2 2 2" xfId="9907"/>
    <cellStyle name="常规 7 7 2 2 3" xfId="6687"/>
    <cellStyle name="常规 7 7 2 3" xfId="3764"/>
    <cellStyle name="常规 7 7 2 3 2" xfId="8926"/>
    <cellStyle name="常规 7 7 2 4" xfId="2489"/>
    <cellStyle name="常规 7 7 2 4 2" xfId="7651"/>
    <cellStyle name="常规 7 7 2 5" xfId="5723"/>
    <cellStyle name="常规 7 7 3" xfId="814"/>
    <cellStyle name="常规 7 7 3 2" xfId="1799"/>
    <cellStyle name="常规 7 7 3 2 2" xfId="5019"/>
    <cellStyle name="常规 7 7 3 2 2 2" xfId="10181"/>
    <cellStyle name="常规 7 7 3 2 3" xfId="6961"/>
    <cellStyle name="常规 7 7 3 3" xfId="4038"/>
    <cellStyle name="常规 7 7 3 3 2" xfId="9200"/>
    <cellStyle name="常规 7 7 3 4" xfId="2763"/>
    <cellStyle name="常规 7 7 3 4 2" xfId="7925"/>
    <cellStyle name="常规 7 7 3 5" xfId="5997"/>
    <cellStyle name="常规 7 7 4" xfId="1251"/>
    <cellStyle name="常规 7 7 4 2" xfId="3489"/>
    <cellStyle name="常规 7 7 4 2 2" xfId="8651"/>
    <cellStyle name="常规 7 7 4 3" xfId="6413"/>
    <cellStyle name="常规 7 7 5" xfId="4471"/>
    <cellStyle name="常规 7 7 5 2" xfId="9633"/>
    <cellStyle name="常规 7 7 6" xfId="3170"/>
    <cellStyle name="常规 7 7 6 2" xfId="8332"/>
    <cellStyle name="常规 7 7 7" xfId="2215"/>
    <cellStyle name="常规 7 7 7 2" xfId="7377"/>
    <cellStyle name="常规 7 7 8" xfId="5449"/>
    <cellStyle name="常规 7 8" xfId="298"/>
    <cellStyle name="常规 7 8 2" xfId="606"/>
    <cellStyle name="常规 7 8 2 2" xfId="1591"/>
    <cellStyle name="常规 7 8 2 2 2" xfId="4811"/>
    <cellStyle name="常规 7 8 2 2 2 2" xfId="9973"/>
    <cellStyle name="常规 7 8 2 2 3" xfId="6753"/>
    <cellStyle name="常规 7 8 2 3" xfId="3830"/>
    <cellStyle name="常规 7 8 2 3 2" xfId="8992"/>
    <cellStyle name="常规 7 8 2 4" xfId="2555"/>
    <cellStyle name="常规 7 8 2 4 2" xfId="7717"/>
    <cellStyle name="常规 7 8 2 5" xfId="5789"/>
    <cellStyle name="常规 7 8 3" xfId="880"/>
    <cellStyle name="常规 7 8 3 2" xfId="1865"/>
    <cellStyle name="常规 7 8 3 2 2" xfId="5085"/>
    <cellStyle name="常规 7 8 3 2 2 2" xfId="10247"/>
    <cellStyle name="常规 7 8 3 2 3" xfId="7027"/>
    <cellStyle name="常规 7 8 3 3" xfId="4104"/>
    <cellStyle name="常规 7 8 3 3 2" xfId="9266"/>
    <cellStyle name="常规 7 8 3 4" xfId="2829"/>
    <cellStyle name="常规 7 8 3 4 2" xfId="7991"/>
    <cellStyle name="常规 7 8 3 5" xfId="6063"/>
    <cellStyle name="常规 7 8 4" xfId="1317"/>
    <cellStyle name="常规 7 8 4 2" xfId="3556"/>
    <cellStyle name="常规 7 8 4 2 2" xfId="8718"/>
    <cellStyle name="常规 7 8 4 3" xfId="6479"/>
    <cellStyle name="常规 7 8 5" xfId="4537"/>
    <cellStyle name="常规 7 8 5 2" xfId="9699"/>
    <cellStyle name="常规 7 8 6" xfId="3236"/>
    <cellStyle name="常规 7 8 6 2" xfId="8398"/>
    <cellStyle name="常规 7 8 7" xfId="2281"/>
    <cellStyle name="常规 7 8 7 2" xfId="7443"/>
    <cellStyle name="常规 7 8 8" xfId="5515"/>
    <cellStyle name="常规 7 9" xfId="42"/>
    <cellStyle name="常规 7 9 2" xfId="1109"/>
    <cellStyle name="常规 7 9 2 2" xfId="4329"/>
    <cellStyle name="常规 7 9 2 2 2" xfId="9491"/>
    <cellStyle name="常规 7 9 2 3" xfId="6271"/>
    <cellStyle name="常规 7 9 3" xfId="3313"/>
    <cellStyle name="常规 7 9 3 2" xfId="8475"/>
    <cellStyle name="常规 7 9 4" xfId="2073"/>
    <cellStyle name="常规 7 9 4 2" xfId="7235"/>
    <cellStyle name="常规 7 9 5" xfId="5307"/>
    <cellStyle name="常规 70" xfId="4310"/>
    <cellStyle name="常规 70 2" xfId="9472"/>
    <cellStyle name="常规 71" xfId="4315"/>
    <cellStyle name="常规 71 2" xfId="9477"/>
    <cellStyle name="常规 72" xfId="4307"/>
    <cellStyle name="常规 72 2" xfId="9469"/>
    <cellStyle name="常规 73" xfId="4317"/>
    <cellStyle name="常规 73 2" xfId="9479"/>
    <cellStyle name="常规 74" xfId="4311"/>
    <cellStyle name="常规 74 2" xfId="9473"/>
    <cellStyle name="常规 75" xfId="4306"/>
    <cellStyle name="常规 75 2" xfId="9468"/>
    <cellStyle name="常规 8" xfId="10"/>
    <cellStyle name="常规 8 10" xfId="43"/>
    <cellStyle name="常规 8 10 2" xfId="1110"/>
    <cellStyle name="常规 8 10 2 2" xfId="4330"/>
    <cellStyle name="常规 8 10 2 2 2" xfId="9492"/>
    <cellStyle name="常规 8 10 2 3" xfId="6272"/>
    <cellStyle name="常规 8 10 3" xfId="3314"/>
    <cellStyle name="常规 8 10 3 2" xfId="8476"/>
    <cellStyle name="常规 8 10 4" xfId="2074"/>
    <cellStyle name="常规 8 10 4 2" xfId="7236"/>
    <cellStyle name="常规 8 10 5" xfId="5308"/>
    <cellStyle name="常规 8 11" xfId="399"/>
    <cellStyle name="常规 8 11 2" xfId="1384"/>
    <cellStyle name="常规 8 11 2 2" xfId="4604"/>
    <cellStyle name="常规 8 11 2 2 2" xfId="9766"/>
    <cellStyle name="常规 8 11 2 3" xfId="6546"/>
    <cellStyle name="常规 8 11 3" xfId="3623"/>
    <cellStyle name="常规 8 11 3 2" xfId="8785"/>
    <cellStyle name="常规 8 11 4" xfId="2348"/>
    <cellStyle name="常规 8 11 4 2" xfId="7510"/>
    <cellStyle name="常规 8 11 5" xfId="5582"/>
    <cellStyle name="常规 8 12" xfId="673"/>
    <cellStyle name="常规 8 12 2" xfId="1658"/>
    <cellStyle name="常规 8 12 2 2" xfId="4878"/>
    <cellStyle name="常规 8 12 2 2 2" xfId="10040"/>
    <cellStyle name="常规 8 12 2 3" xfId="6820"/>
    <cellStyle name="常规 8 12 3" xfId="3897"/>
    <cellStyle name="常规 8 12 3 2" xfId="9059"/>
    <cellStyle name="常规 8 12 4" xfId="2622"/>
    <cellStyle name="常规 8 12 4 2" xfId="7784"/>
    <cellStyle name="常规 8 12 5" xfId="5856"/>
    <cellStyle name="常规 8 13" xfId="949"/>
    <cellStyle name="常规 8 13 2" xfId="1932"/>
    <cellStyle name="常规 8 13 2 2" xfId="5152"/>
    <cellStyle name="常规 8 13 2 2 2" xfId="10314"/>
    <cellStyle name="常规 8 13 2 3" xfId="7094"/>
    <cellStyle name="常规 8 13 3" xfId="4171"/>
    <cellStyle name="常规 8 13 3 2" xfId="9333"/>
    <cellStyle name="常规 8 13 4" xfId="2896"/>
    <cellStyle name="常规 8 13 4 2" xfId="8058"/>
    <cellStyle name="常规 8 13 5" xfId="6130"/>
    <cellStyle name="常规 8 14" xfId="30"/>
    <cellStyle name="常规 8 14 2" xfId="3303"/>
    <cellStyle name="常规 8 14 2 2" xfId="8465"/>
    <cellStyle name="常规 8 14 3" xfId="5299"/>
    <cellStyle name="常规 8 15" xfId="1101"/>
    <cellStyle name="常规 8 15 2" xfId="4321"/>
    <cellStyle name="常规 8 15 2 2" xfId="9483"/>
    <cellStyle name="常规 8 15 3" xfId="6263"/>
    <cellStyle name="常规 8 16" xfId="3029"/>
    <cellStyle name="常规 8 16 2" xfId="8191"/>
    <cellStyle name="常规 8 17" xfId="2065"/>
    <cellStyle name="常规 8 17 2" xfId="7227"/>
    <cellStyle name="常规 8 18" xfId="5287"/>
    <cellStyle name="常规 8 2" xfId="16"/>
    <cellStyle name="常规 8 2 10" xfId="403"/>
    <cellStyle name="常规 8 2 10 2" xfId="1388"/>
    <cellStyle name="常规 8 2 10 2 2" xfId="4608"/>
    <cellStyle name="常规 8 2 10 2 2 2" xfId="9770"/>
    <cellStyle name="常规 8 2 10 2 3" xfId="6550"/>
    <cellStyle name="常规 8 2 10 3" xfId="3627"/>
    <cellStyle name="常规 8 2 10 3 2" xfId="8789"/>
    <cellStyle name="常规 8 2 10 4" xfId="2352"/>
    <cellStyle name="常规 8 2 10 4 2" xfId="7514"/>
    <cellStyle name="常规 8 2 10 5" xfId="5586"/>
    <cellStyle name="常规 8 2 11" xfId="677"/>
    <cellStyle name="常规 8 2 11 2" xfId="1662"/>
    <cellStyle name="常规 8 2 11 2 2" xfId="4882"/>
    <cellStyle name="常规 8 2 11 2 2 2" xfId="10044"/>
    <cellStyle name="常规 8 2 11 2 3" xfId="6824"/>
    <cellStyle name="常规 8 2 11 3" xfId="3901"/>
    <cellStyle name="常规 8 2 11 3 2" xfId="9063"/>
    <cellStyle name="常规 8 2 11 4" xfId="2626"/>
    <cellStyle name="常规 8 2 11 4 2" xfId="7788"/>
    <cellStyle name="常规 8 2 11 5" xfId="5860"/>
    <cellStyle name="常规 8 2 12" xfId="954"/>
    <cellStyle name="常规 8 2 12 2" xfId="1936"/>
    <cellStyle name="常规 8 2 12 2 2" xfId="5156"/>
    <cellStyle name="常规 8 2 12 2 2 2" xfId="10318"/>
    <cellStyle name="常规 8 2 12 2 3" xfId="7098"/>
    <cellStyle name="常规 8 2 12 3" xfId="4175"/>
    <cellStyle name="常规 8 2 12 3 2" xfId="9337"/>
    <cellStyle name="常规 8 2 12 4" xfId="2900"/>
    <cellStyle name="常规 8 2 12 4 2" xfId="8062"/>
    <cellStyle name="常规 8 2 12 5" xfId="6134"/>
    <cellStyle name="常规 8 2 13" xfId="34"/>
    <cellStyle name="常规 8 2 13 2" xfId="3307"/>
    <cellStyle name="常规 8 2 13 2 2" xfId="8469"/>
    <cellStyle name="常规 8 2 13 3" xfId="5303"/>
    <cellStyle name="常规 8 2 14" xfId="1105"/>
    <cellStyle name="常规 8 2 14 2" xfId="4325"/>
    <cellStyle name="常规 8 2 14 2 2" xfId="9487"/>
    <cellStyle name="常规 8 2 14 3" xfId="6267"/>
    <cellStyle name="常规 8 2 15" xfId="3033"/>
    <cellStyle name="常规 8 2 15 2" xfId="8195"/>
    <cellStyle name="常规 8 2 16" xfId="2069"/>
    <cellStyle name="常规 8 2 16 2" xfId="7231"/>
    <cellStyle name="常规 8 2 17" xfId="5291"/>
    <cellStyle name="常规 8 2 2" xfId="21"/>
    <cellStyle name="常规 8 2 2 10" xfId="78"/>
    <cellStyle name="常规 8 2 2 10 2" xfId="3336"/>
    <cellStyle name="常规 8 2 2 10 2 2" xfId="8498"/>
    <cellStyle name="常规 8 2 2 10 3" xfId="5330"/>
    <cellStyle name="常规 8 2 2 11" xfId="1132"/>
    <cellStyle name="常规 8 2 2 11 2" xfId="4352"/>
    <cellStyle name="常规 8 2 2 11 2 2" xfId="9514"/>
    <cellStyle name="常规 8 2 2 11 3" xfId="6294"/>
    <cellStyle name="常规 8 2 2 12" xfId="3051"/>
    <cellStyle name="常规 8 2 2 12 2" xfId="8213"/>
    <cellStyle name="常规 8 2 2 13" xfId="2096"/>
    <cellStyle name="常规 8 2 2 13 2" xfId="7258"/>
    <cellStyle name="常规 8 2 2 14" xfId="5294"/>
    <cellStyle name="常规 8 2 2 2" xfId="94"/>
    <cellStyle name="常规 8 2 2 2 10" xfId="4368"/>
    <cellStyle name="常规 8 2 2 2 10 2" xfId="9530"/>
    <cellStyle name="常规 8 2 2 2 11" xfId="3067"/>
    <cellStyle name="常规 8 2 2 2 11 2" xfId="8229"/>
    <cellStyle name="常规 8 2 2 2 12" xfId="2112"/>
    <cellStyle name="常规 8 2 2 2 12 2" xfId="7274"/>
    <cellStyle name="常规 8 2 2 2 13" xfId="5346"/>
    <cellStyle name="常规 8 2 2 2 2" xfId="127"/>
    <cellStyle name="常规 8 2 2 2 2 10" xfId="3100"/>
    <cellStyle name="常规 8 2 2 2 2 10 2" xfId="8262"/>
    <cellStyle name="常规 8 2 2 2 2 11" xfId="2145"/>
    <cellStyle name="常规 8 2 2 2 2 11 2" xfId="7307"/>
    <cellStyle name="常规 8 2 2 2 2 12" xfId="5379"/>
    <cellStyle name="常规 8 2 2 2 2 2" xfId="198"/>
    <cellStyle name="常规 8 2 2 2 2 2 2" xfId="536"/>
    <cellStyle name="常规 8 2 2 2 2 2 2 2" xfId="1521"/>
    <cellStyle name="常规 8 2 2 2 2 2 2 2 2" xfId="4741"/>
    <cellStyle name="常规 8 2 2 2 2 2 2 2 2 2" xfId="9903"/>
    <cellStyle name="常规 8 2 2 2 2 2 2 2 3" xfId="6683"/>
    <cellStyle name="常规 8 2 2 2 2 2 2 3" xfId="3760"/>
    <cellStyle name="常规 8 2 2 2 2 2 2 3 2" xfId="8922"/>
    <cellStyle name="常规 8 2 2 2 2 2 2 4" xfId="2485"/>
    <cellStyle name="常规 8 2 2 2 2 2 2 4 2" xfId="7647"/>
    <cellStyle name="常规 8 2 2 2 2 2 2 5" xfId="5719"/>
    <cellStyle name="常规 8 2 2 2 2 2 3" xfId="810"/>
    <cellStyle name="常规 8 2 2 2 2 2 3 2" xfId="1795"/>
    <cellStyle name="常规 8 2 2 2 2 2 3 2 2" xfId="5015"/>
    <cellStyle name="常规 8 2 2 2 2 2 3 2 2 2" xfId="10177"/>
    <cellStyle name="常规 8 2 2 2 2 2 3 2 3" xfId="6957"/>
    <cellStyle name="常规 8 2 2 2 2 2 3 3" xfId="4034"/>
    <cellStyle name="常规 8 2 2 2 2 2 3 3 2" xfId="9196"/>
    <cellStyle name="常规 8 2 2 2 2 2 3 4" xfId="2759"/>
    <cellStyle name="常规 8 2 2 2 2 2 3 4 2" xfId="7921"/>
    <cellStyle name="常规 8 2 2 2 2 2 3 5" xfId="5993"/>
    <cellStyle name="常规 8 2 2 2 2 2 4" xfId="1077"/>
    <cellStyle name="常规 8 2 2 2 2 2 4 2" xfId="2059"/>
    <cellStyle name="常规 8 2 2 2 2 2 4 2 2" xfId="5279"/>
    <cellStyle name="常规 8 2 2 2 2 2 4 2 2 2" xfId="10441"/>
    <cellStyle name="常规 8 2 2 2 2 2 4 2 3" xfId="7221"/>
    <cellStyle name="常规 8 2 2 2 2 2 4 3" xfId="4298"/>
    <cellStyle name="常规 8 2 2 2 2 2 4 3 2" xfId="9460"/>
    <cellStyle name="常规 8 2 2 2 2 2 4 4" xfId="3023"/>
    <cellStyle name="常规 8 2 2 2 2 2 4 4 2" xfId="8185"/>
    <cellStyle name="常规 8 2 2 2 2 2 4 5" xfId="6257"/>
    <cellStyle name="常规 8 2 2 2 2 2 5" xfId="1247"/>
    <cellStyle name="常规 8 2 2 2 2 2 5 2" xfId="3456"/>
    <cellStyle name="常规 8 2 2 2 2 2 5 2 2" xfId="8618"/>
    <cellStyle name="常规 8 2 2 2 2 2 5 3" xfId="6409"/>
    <cellStyle name="常规 8 2 2 2 2 2 6" xfId="4467"/>
    <cellStyle name="常规 8 2 2 2 2 2 6 2" xfId="9629"/>
    <cellStyle name="常规 8 2 2 2 2 2 7" xfId="3166"/>
    <cellStyle name="常规 8 2 2 2 2 2 7 2" xfId="8328"/>
    <cellStyle name="常规 8 2 2 2 2 2 8" xfId="2211"/>
    <cellStyle name="常规 8 2 2 2 2 2 8 2" xfId="7373"/>
    <cellStyle name="常规 8 2 2 2 2 2 9" xfId="5445"/>
    <cellStyle name="常规 8 2 2 2 2 3" xfId="293"/>
    <cellStyle name="常规 8 2 2 2 2 3 2" xfId="602"/>
    <cellStyle name="常规 8 2 2 2 2 3 2 2" xfId="1587"/>
    <cellStyle name="常规 8 2 2 2 2 3 2 2 2" xfId="4807"/>
    <cellStyle name="常规 8 2 2 2 2 3 2 2 2 2" xfId="9969"/>
    <cellStyle name="常规 8 2 2 2 2 3 2 2 3" xfId="6749"/>
    <cellStyle name="常规 8 2 2 2 2 3 2 3" xfId="3826"/>
    <cellStyle name="常规 8 2 2 2 2 3 2 3 2" xfId="8988"/>
    <cellStyle name="常规 8 2 2 2 2 3 2 4" xfId="2551"/>
    <cellStyle name="常规 8 2 2 2 2 3 2 4 2" xfId="7713"/>
    <cellStyle name="常规 8 2 2 2 2 3 2 5" xfId="5785"/>
    <cellStyle name="常规 8 2 2 2 2 3 3" xfId="876"/>
    <cellStyle name="常规 8 2 2 2 2 3 3 2" xfId="1861"/>
    <cellStyle name="常规 8 2 2 2 2 3 3 2 2" xfId="5081"/>
    <cellStyle name="常规 8 2 2 2 2 3 3 2 2 2" xfId="10243"/>
    <cellStyle name="常规 8 2 2 2 2 3 3 2 3" xfId="7023"/>
    <cellStyle name="常规 8 2 2 2 2 3 3 3" xfId="4100"/>
    <cellStyle name="常规 8 2 2 2 2 3 3 3 2" xfId="9262"/>
    <cellStyle name="常规 8 2 2 2 2 3 3 4" xfId="2825"/>
    <cellStyle name="常规 8 2 2 2 2 3 3 4 2" xfId="7987"/>
    <cellStyle name="常规 8 2 2 2 2 3 3 5" xfId="6059"/>
    <cellStyle name="常规 8 2 2 2 2 3 4" xfId="1313"/>
    <cellStyle name="常规 8 2 2 2 2 3 4 2" xfId="3551"/>
    <cellStyle name="常规 8 2 2 2 2 3 4 2 2" xfId="8713"/>
    <cellStyle name="常规 8 2 2 2 2 3 4 3" xfId="6475"/>
    <cellStyle name="常规 8 2 2 2 2 3 5" xfId="4533"/>
    <cellStyle name="常规 8 2 2 2 2 3 5 2" xfId="9695"/>
    <cellStyle name="常规 8 2 2 2 2 3 6" xfId="3232"/>
    <cellStyle name="常规 8 2 2 2 2 3 6 2" xfId="8394"/>
    <cellStyle name="常规 8 2 2 2 2 3 7" xfId="2277"/>
    <cellStyle name="常规 8 2 2 2 2 3 7 2" xfId="7439"/>
    <cellStyle name="常规 8 2 2 2 2 3 8" xfId="5511"/>
    <cellStyle name="常规 8 2 2 2 2 4" xfId="360"/>
    <cellStyle name="常规 8 2 2 2 2 4 2" xfId="668"/>
    <cellStyle name="常规 8 2 2 2 2 4 2 2" xfId="1653"/>
    <cellStyle name="常规 8 2 2 2 2 4 2 2 2" xfId="4873"/>
    <cellStyle name="常规 8 2 2 2 2 4 2 2 2 2" xfId="10035"/>
    <cellStyle name="常规 8 2 2 2 2 4 2 2 3" xfId="6815"/>
    <cellStyle name="常规 8 2 2 2 2 4 2 3" xfId="3892"/>
    <cellStyle name="常规 8 2 2 2 2 4 2 3 2" xfId="9054"/>
    <cellStyle name="常规 8 2 2 2 2 4 2 4" xfId="2617"/>
    <cellStyle name="常规 8 2 2 2 2 4 2 4 2" xfId="7779"/>
    <cellStyle name="常规 8 2 2 2 2 4 2 5" xfId="5851"/>
    <cellStyle name="常规 8 2 2 2 2 4 3" xfId="942"/>
    <cellStyle name="常规 8 2 2 2 2 4 3 2" xfId="1927"/>
    <cellStyle name="常规 8 2 2 2 2 4 3 2 2" xfId="5147"/>
    <cellStyle name="常规 8 2 2 2 2 4 3 2 2 2" xfId="10309"/>
    <cellStyle name="常规 8 2 2 2 2 4 3 2 3" xfId="7089"/>
    <cellStyle name="常规 8 2 2 2 2 4 3 3" xfId="4166"/>
    <cellStyle name="常规 8 2 2 2 2 4 3 3 2" xfId="9328"/>
    <cellStyle name="常规 8 2 2 2 2 4 3 4" xfId="2891"/>
    <cellStyle name="常规 8 2 2 2 2 4 3 4 2" xfId="8053"/>
    <cellStyle name="常规 8 2 2 2 2 4 3 5" xfId="6125"/>
    <cellStyle name="常规 8 2 2 2 2 4 4" xfId="1379"/>
    <cellStyle name="常规 8 2 2 2 2 4 4 2" xfId="3618"/>
    <cellStyle name="常规 8 2 2 2 2 4 4 2 2" xfId="8780"/>
    <cellStyle name="常规 8 2 2 2 2 4 4 3" xfId="6541"/>
    <cellStyle name="常规 8 2 2 2 2 4 5" xfId="4599"/>
    <cellStyle name="常规 8 2 2 2 2 4 5 2" xfId="9761"/>
    <cellStyle name="常规 8 2 2 2 2 4 6" xfId="3298"/>
    <cellStyle name="常规 8 2 2 2 2 4 6 2" xfId="8460"/>
    <cellStyle name="常规 8 2 2 2 2 4 7" xfId="2343"/>
    <cellStyle name="常规 8 2 2 2 2 4 7 2" xfId="7505"/>
    <cellStyle name="常规 8 2 2 2 2 4 8" xfId="5577"/>
    <cellStyle name="常规 8 2 2 2 2 5" xfId="470"/>
    <cellStyle name="常规 8 2 2 2 2 5 2" xfId="1455"/>
    <cellStyle name="常规 8 2 2 2 2 5 2 2" xfId="4675"/>
    <cellStyle name="常规 8 2 2 2 2 5 2 2 2" xfId="9837"/>
    <cellStyle name="常规 8 2 2 2 2 5 2 3" xfId="6617"/>
    <cellStyle name="常规 8 2 2 2 2 5 3" xfId="3694"/>
    <cellStyle name="常规 8 2 2 2 2 5 3 2" xfId="8856"/>
    <cellStyle name="常规 8 2 2 2 2 5 4" xfId="2419"/>
    <cellStyle name="常规 8 2 2 2 2 5 4 2" xfId="7581"/>
    <cellStyle name="常规 8 2 2 2 2 5 5" xfId="5653"/>
    <cellStyle name="常规 8 2 2 2 2 6" xfId="744"/>
    <cellStyle name="常规 8 2 2 2 2 6 2" xfId="1729"/>
    <cellStyle name="常规 8 2 2 2 2 6 2 2" xfId="4949"/>
    <cellStyle name="常规 8 2 2 2 2 6 2 2 2" xfId="10111"/>
    <cellStyle name="常规 8 2 2 2 2 6 2 3" xfId="6891"/>
    <cellStyle name="常规 8 2 2 2 2 6 3" xfId="3968"/>
    <cellStyle name="常规 8 2 2 2 2 6 3 2" xfId="9130"/>
    <cellStyle name="常规 8 2 2 2 2 6 4" xfId="2693"/>
    <cellStyle name="常规 8 2 2 2 2 6 4 2" xfId="7855"/>
    <cellStyle name="常规 8 2 2 2 2 6 5" xfId="5927"/>
    <cellStyle name="常规 8 2 2 2 2 7" xfId="1011"/>
    <cellStyle name="常规 8 2 2 2 2 7 2" xfId="1993"/>
    <cellStyle name="常规 8 2 2 2 2 7 2 2" xfId="5213"/>
    <cellStyle name="常规 8 2 2 2 2 7 2 2 2" xfId="10375"/>
    <cellStyle name="常规 8 2 2 2 2 7 2 3" xfId="7155"/>
    <cellStyle name="常规 8 2 2 2 2 7 3" xfId="4232"/>
    <cellStyle name="常规 8 2 2 2 2 7 3 2" xfId="9394"/>
    <cellStyle name="常规 8 2 2 2 2 7 4" xfId="2957"/>
    <cellStyle name="常规 8 2 2 2 2 7 4 2" xfId="8119"/>
    <cellStyle name="常规 8 2 2 2 2 7 5" xfId="6191"/>
    <cellStyle name="常规 8 2 2 2 2 8" xfId="1181"/>
    <cellStyle name="常规 8 2 2 2 2 8 2" xfId="3385"/>
    <cellStyle name="常规 8 2 2 2 2 8 2 2" xfId="8547"/>
    <cellStyle name="常规 8 2 2 2 2 8 3" xfId="6343"/>
    <cellStyle name="常规 8 2 2 2 2 9" xfId="4401"/>
    <cellStyle name="常规 8 2 2 2 2 9 2" xfId="9563"/>
    <cellStyle name="常规 8 2 2 2 3" xfId="165"/>
    <cellStyle name="常规 8 2 2 2 3 2" xfId="503"/>
    <cellStyle name="常规 8 2 2 2 3 2 2" xfId="1488"/>
    <cellStyle name="常规 8 2 2 2 3 2 2 2" xfId="4708"/>
    <cellStyle name="常规 8 2 2 2 3 2 2 2 2" xfId="9870"/>
    <cellStyle name="常规 8 2 2 2 3 2 2 3" xfId="6650"/>
    <cellStyle name="常规 8 2 2 2 3 2 3" xfId="3727"/>
    <cellStyle name="常规 8 2 2 2 3 2 3 2" xfId="8889"/>
    <cellStyle name="常规 8 2 2 2 3 2 4" xfId="2452"/>
    <cellStyle name="常规 8 2 2 2 3 2 4 2" xfId="7614"/>
    <cellStyle name="常规 8 2 2 2 3 2 5" xfId="5686"/>
    <cellStyle name="常规 8 2 2 2 3 3" xfId="777"/>
    <cellStyle name="常规 8 2 2 2 3 3 2" xfId="1762"/>
    <cellStyle name="常规 8 2 2 2 3 3 2 2" xfId="4982"/>
    <cellStyle name="常规 8 2 2 2 3 3 2 2 2" xfId="10144"/>
    <cellStyle name="常规 8 2 2 2 3 3 2 3" xfId="6924"/>
    <cellStyle name="常规 8 2 2 2 3 3 3" xfId="4001"/>
    <cellStyle name="常规 8 2 2 2 3 3 3 2" xfId="9163"/>
    <cellStyle name="常规 8 2 2 2 3 3 4" xfId="2726"/>
    <cellStyle name="常规 8 2 2 2 3 3 4 2" xfId="7888"/>
    <cellStyle name="常规 8 2 2 2 3 3 5" xfId="5960"/>
    <cellStyle name="常规 8 2 2 2 3 4" xfId="1044"/>
    <cellStyle name="常规 8 2 2 2 3 4 2" xfId="2026"/>
    <cellStyle name="常规 8 2 2 2 3 4 2 2" xfId="5246"/>
    <cellStyle name="常规 8 2 2 2 3 4 2 2 2" xfId="10408"/>
    <cellStyle name="常规 8 2 2 2 3 4 2 3" xfId="7188"/>
    <cellStyle name="常规 8 2 2 2 3 4 3" xfId="4265"/>
    <cellStyle name="常规 8 2 2 2 3 4 3 2" xfId="9427"/>
    <cellStyle name="常规 8 2 2 2 3 4 4" xfId="2990"/>
    <cellStyle name="常规 8 2 2 2 3 4 4 2" xfId="8152"/>
    <cellStyle name="常规 8 2 2 2 3 4 5" xfId="6224"/>
    <cellStyle name="常规 8 2 2 2 3 5" xfId="1214"/>
    <cellStyle name="常规 8 2 2 2 3 5 2" xfId="3423"/>
    <cellStyle name="常规 8 2 2 2 3 5 2 2" xfId="8585"/>
    <cellStyle name="常规 8 2 2 2 3 5 3" xfId="6376"/>
    <cellStyle name="常规 8 2 2 2 3 6" xfId="4434"/>
    <cellStyle name="常规 8 2 2 2 3 6 2" xfId="9596"/>
    <cellStyle name="常规 8 2 2 2 3 7" xfId="3133"/>
    <cellStyle name="常规 8 2 2 2 3 7 2" xfId="8295"/>
    <cellStyle name="常规 8 2 2 2 3 8" xfId="2178"/>
    <cellStyle name="常规 8 2 2 2 3 8 2" xfId="7340"/>
    <cellStyle name="常规 8 2 2 2 3 9" xfId="5412"/>
    <cellStyle name="常规 8 2 2 2 4" xfId="260"/>
    <cellStyle name="常规 8 2 2 2 4 2" xfId="569"/>
    <cellStyle name="常规 8 2 2 2 4 2 2" xfId="1554"/>
    <cellStyle name="常规 8 2 2 2 4 2 2 2" xfId="4774"/>
    <cellStyle name="常规 8 2 2 2 4 2 2 2 2" xfId="9936"/>
    <cellStyle name="常规 8 2 2 2 4 2 2 3" xfId="6716"/>
    <cellStyle name="常规 8 2 2 2 4 2 3" xfId="3793"/>
    <cellStyle name="常规 8 2 2 2 4 2 3 2" xfId="8955"/>
    <cellStyle name="常规 8 2 2 2 4 2 4" xfId="2518"/>
    <cellStyle name="常规 8 2 2 2 4 2 4 2" xfId="7680"/>
    <cellStyle name="常规 8 2 2 2 4 2 5" xfId="5752"/>
    <cellStyle name="常规 8 2 2 2 4 3" xfId="843"/>
    <cellStyle name="常规 8 2 2 2 4 3 2" xfId="1828"/>
    <cellStyle name="常规 8 2 2 2 4 3 2 2" xfId="5048"/>
    <cellStyle name="常规 8 2 2 2 4 3 2 2 2" xfId="10210"/>
    <cellStyle name="常规 8 2 2 2 4 3 2 3" xfId="6990"/>
    <cellStyle name="常规 8 2 2 2 4 3 3" xfId="4067"/>
    <cellStyle name="常规 8 2 2 2 4 3 3 2" xfId="9229"/>
    <cellStyle name="常规 8 2 2 2 4 3 4" xfId="2792"/>
    <cellStyle name="常规 8 2 2 2 4 3 4 2" xfId="7954"/>
    <cellStyle name="常规 8 2 2 2 4 3 5" xfId="6026"/>
    <cellStyle name="常规 8 2 2 2 4 4" xfId="1280"/>
    <cellStyle name="常规 8 2 2 2 4 4 2" xfId="3518"/>
    <cellStyle name="常规 8 2 2 2 4 4 2 2" xfId="8680"/>
    <cellStyle name="常规 8 2 2 2 4 4 3" xfId="6442"/>
    <cellStyle name="常规 8 2 2 2 4 5" xfId="4500"/>
    <cellStyle name="常规 8 2 2 2 4 5 2" xfId="9662"/>
    <cellStyle name="常规 8 2 2 2 4 6" xfId="3199"/>
    <cellStyle name="常规 8 2 2 2 4 6 2" xfId="8361"/>
    <cellStyle name="常规 8 2 2 2 4 7" xfId="2244"/>
    <cellStyle name="常规 8 2 2 2 4 7 2" xfId="7406"/>
    <cellStyle name="常规 8 2 2 2 4 8" xfId="5478"/>
    <cellStyle name="常规 8 2 2 2 5" xfId="327"/>
    <cellStyle name="常规 8 2 2 2 5 2" xfId="635"/>
    <cellStyle name="常规 8 2 2 2 5 2 2" xfId="1620"/>
    <cellStyle name="常规 8 2 2 2 5 2 2 2" xfId="4840"/>
    <cellStyle name="常规 8 2 2 2 5 2 2 2 2" xfId="10002"/>
    <cellStyle name="常规 8 2 2 2 5 2 2 3" xfId="6782"/>
    <cellStyle name="常规 8 2 2 2 5 2 3" xfId="3859"/>
    <cellStyle name="常规 8 2 2 2 5 2 3 2" xfId="9021"/>
    <cellStyle name="常规 8 2 2 2 5 2 4" xfId="2584"/>
    <cellStyle name="常规 8 2 2 2 5 2 4 2" xfId="7746"/>
    <cellStyle name="常规 8 2 2 2 5 2 5" xfId="5818"/>
    <cellStyle name="常规 8 2 2 2 5 3" xfId="909"/>
    <cellStyle name="常规 8 2 2 2 5 3 2" xfId="1894"/>
    <cellStyle name="常规 8 2 2 2 5 3 2 2" xfId="5114"/>
    <cellStyle name="常规 8 2 2 2 5 3 2 2 2" xfId="10276"/>
    <cellStyle name="常规 8 2 2 2 5 3 2 3" xfId="7056"/>
    <cellStyle name="常规 8 2 2 2 5 3 3" xfId="4133"/>
    <cellStyle name="常规 8 2 2 2 5 3 3 2" xfId="9295"/>
    <cellStyle name="常规 8 2 2 2 5 3 4" xfId="2858"/>
    <cellStyle name="常规 8 2 2 2 5 3 4 2" xfId="8020"/>
    <cellStyle name="常规 8 2 2 2 5 3 5" xfId="6092"/>
    <cellStyle name="常规 8 2 2 2 5 4" xfId="1346"/>
    <cellStyle name="常规 8 2 2 2 5 4 2" xfId="3585"/>
    <cellStyle name="常规 8 2 2 2 5 4 2 2" xfId="8747"/>
    <cellStyle name="常规 8 2 2 2 5 4 3" xfId="6508"/>
    <cellStyle name="常规 8 2 2 2 5 5" xfId="4566"/>
    <cellStyle name="常规 8 2 2 2 5 5 2" xfId="9728"/>
    <cellStyle name="常规 8 2 2 2 5 6" xfId="3265"/>
    <cellStyle name="常规 8 2 2 2 5 6 2" xfId="8427"/>
    <cellStyle name="常规 8 2 2 2 5 7" xfId="2310"/>
    <cellStyle name="常规 8 2 2 2 5 7 2" xfId="7472"/>
    <cellStyle name="常规 8 2 2 2 5 8" xfId="5544"/>
    <cellStyle name="常规 8 2 2 2 6" xfId="437"/>
    <cellStyle name="常规 8 2 2 2 6 2" xfId="1422"/>
    <cellStyle name="常规 8 2 2 2 6 2 2" xfId="4642"/>
    <cellStyle name="常规 8 2 2 2 6 2 2 2" xfId="9804"/>
    <cellStyle name="常规 8 2 2 2 6 2 3" xfId="6584"/>
    <cellStyle name="常规 8 2 2 2 6 3" xfId="3661"/>
    <cellStyle name="常规 8 2 2 2 6 3 2" xfId="8823"/>
    <cellStyle name="常规 8 2 2 2 6 4" xfId="2386"/>
    <cellStyle name="常规 8 2 2 2 6 4 2" xfId="7548"/>
    <cellStyle name="常规 8 2 2 2 6 5" xfId="5620"/>
    <cellStyle name="常规 8 2 2 2 7" xfId="711"/>
    <cellStyle name="常规 8 2 2 2 7 2" xfId="1696"/>
    <cellStyle name="常规 8 2 2 2 7 2 2" xfId="4916"/>
    <cellStyle name="常规 8 2 2 2 7 2 2 2" xfId="10078"/>
    <cellStyle name="常规 8 2 2 2 7 2 3" xfId="6858"/>
    <cellStyle name="常规 8 2 2 2 7 3" xfId="3935"/>
    <cellStyle name="常规 8 2 2 2 7 3 2" xfId="9097"/>
    <cellStyle name="常规 8 2 2 2 7 4" xfId="2660"/>
    <cellStyle name="常规 8 2 2 2 7 4 2" xfId="7822"/>
    <cellStyle name="常规 8 2 2 2 7 5" xfId="5894"/>
    <cellStyle name="常规 8 2 2 2 8" xfId="978"/>
    <cellStyle name="常规 8 2 2 2 8 2" xfId="1960"/>
    <cellStyle name="常规 8 2 2 2 8 2 2" xfId="5180"/>
    <cellStyle name="常规 8 2 2 2 8 2 2 2" xfId="10342"/>
    <cellStyle name="常规 8 2 2 2 8 2 3" xfId="7122"/>
    <cellStyle name="常规 8 2 2 2 8 3" xfId="4199"/>
    <cellStyle name="常规 8 2 2 2 8 3 2" xfId="9361"/>
    <cellStyle name="常规 8 2 2 2 8 4" xfId="2924"/>
    <cellStyle name="常规 8 2 2 2 8 4 2" xfId="8086"/>
    <cellStyle name="常规 8 2 2 2 8 5" xfId="6158"/>
    <cellStyle name="常规 8 2 2 2 9" xfId="1148"/>
    <cellStyle name="常规 8 2 2 2 9 2" xfId="3352"/>
    <cellStyle name="常规 8 2 2 2 9 2 2" xfId="8514"/>
    <cellStyle name="常规 8 2 2 2 9 3" xfId="6310"/>
    <cellStyle name="常规 8 2 2 3" xfId="111"/>
    <cellStyle name="常规 8 2 2 3 10" xfId="3084"/>
    <cellStyle name="常规 8 2 2 3 10 2" xfId="8246"/>
    <cellStyle name="常规 8 2 2 3 11" xfId="2129"/>
    <cellStyle name="常规 8 2 2 3 11 2" xfId="7291"/>
    <cellStyle name="常规 8 2 2 3 12" xfId="5363"/>
    <cellStyle name="常规 8 2 2 3 2" xfId="182"/>
    <cellStyle name="常规 8 2 2 3 2 2" xfId="520"/>
    <cellStyle name="常规 8 2 2 3 2 2 2" xfId="1505"/>
    <cellStyle name="常规 8 2 2 3 2 2 2 2" xfId="4725"/>
    <cellStyle name="常规 8 2 2 3 2 2 2 2 2" xfId="9887"/>
    <cellStyle name="常规 8 2 2 3 2 2 2 3" xfId="6667"/>
    <cellStyle name="常规 8 2 2 3 2 2 3" xfId="3744"/>
    <cellStyle name="常规 8 2 2 3 2 2 3 2" xfId="8906"/>
    <cellStyle name="常规 8 2 2 3 2 2 4" xfId="2469"/>
    <cellStyle name="常规 8 2 2 3 2 2 4 2" xfId="7631"/>
    <cellStyle name="常规 8 2 2 3 2 2 5" xfId="5703"/>
    <cellStyle name="常规 8 2 2 3 2 3" xfId="794"/>
    <cellStyle name="常规 8 2 2 3 2 3 2" xfId="1779"/>
    <cellStyle name="常规 8 2 2 3 2 3 2 2" xfId="4999"/>
    <cellStyle name="常规 8 2 2 3 2 3 2 2 2" xfId="10161"/>
    <cellStyle name="常规 8 2 2 3 2 3 2 3" xfId="6941"/>
    <cellStyle name="常规 8 2 2 3 2 3 3" xfId="4018"/>
    <cellStyle name="常规 8 2 2 3 2 3 3 2" xfId="9180"/>
    <cellStyle name="常规 8 2 2 3 2 3 4" xfId="2743"/>
    <cellStyle name="常规 8 2 2 3 2 3 4 2" xfId="7905"/>
    <cellStyle name="常规 8 2 2 3 2 3 5" xfId="5977"/>
    <cellStyle name="常规 8 2 2 3 2 4" xfId="1061"/>
    <cellStyle name="常规 8 2 2 3 2 4 2" xfId="2043"/>
    <cellStyle name="常规 8 2 2 3 2 4 2 2" xfId="5263"/>
    <cellStyle name="常规 8 2 2 3 2 4 2 2 2" xfId="10425"/>
    <cellStyle name="常规 8 2 2 3 2 4 2 3" xfId="7205"/>
    <cellStyle name="常规 8 2 2 3 2 4 3" xfId="4282"/>
    <cellStyle name="常规 8 2 2 3 2 4 3 2" xfId="9444"/>
    <cellStyle name="常规 8 2 2 3 2 4 4" xfId="3007"/>
    <cellStyle name="常规 8 2 2 3 2 4 4 2" xfId="8169"/>
    <cellStyle name="常规 8 2 2 3 2 4 5" xfId="6241"/>
    <cellStyle name="常规 8 2 2 3 2 5" xfId="1231"/>
    <cellStyle name="常规 8 2 2 3 2 5 2" xfId="3440"/>
    <cellStyle name="常规 8 2 2 3 2 5 2 2" xfId="8602"/>
    <cellStyle name="常规 8 2 2 3 2 5 3" xfId="6393"/>
    <cellStyle name="常规 8 2 2 3 2 6" xfId="4451"/>
    <cellStyle name="常规 8 2 2 3 2 6 2" xfId="9613"/>
    <cellStyle name="常规 8 2 2 3 2 7" xfId="3150"/>
    <cellStyle name="常规 8 2 2 3 2 7 2" xfId="8312"/>
    <cellStyle name="常规 8 2 2 3 2 8" xfId="2195"/>
    <cellStyle name="常规 8 2 2 3 2 8 2" xfId="7357"/>
    <cellStyle name="常规 8 2 2 3 2 9" xfId="5429"/>
    <cellStyle name="常规 8 2 2 3 3" xfId="277"/>
    <cellStyle name="常规 8 2 2 3 3 2" xfId="586"/>
    <cellStyle name="常规 8 2 2 3 3 2 2" xfId="1571"/>
    <cellStyle name="常规 8 2 2 3 3 2 2 2" xfId="4791"/>
    <cellStyle name="常规 8 2 2 3 3 2 2 2 2" xfId="9953"/>
    <cellStyle name="常规 8 2 2 3 3 2 2 3" xfId="6733"/>
    <cellStyle name="常规 8 2 2 3 3 2 3" xfId="3810"/>
    <cellStyle name="常规 8 2 2 3 3 2 3 2" xfId="8972"/>
    <cellStyle name="常规 8 2 2 3 3 2 4" xfId="2535"/>
    <cellStyle name="常规 8 2 2 3 3 2 4 2" xfId="7697"/>
    <cellStyle name="常规 8 2 2 3 3 2 5" xfId="5769"/>
    <cellStyle name="常规 8 2 2 3 3 3" xfId="860"/>
    <cellStyle name="常规 8 2 2 3 3 3 2" xfId="1845"/>
    <cellStyle name="常规 8 2 2 3 3 3 2 2" xfId="5065"/>
    <cellStyle name="常规 8 2 2 3 3 3 2 2 2" xfId="10227"/>
    <cellStyle name="常规 8 2 2 3 3 3 2 3" xfId="7007"/>
    <cellStyle name="常规 8 2 2 3 3 3 3" xfId="4084"/>
    <cellStyle name="常规 8 2 2 3 3 3 3 2" xfId="9246"/>
    <cellStyle name="常规 8 2 2 3 3 3 4" xfId="2809"/>
    <cellStyle name="常规 8 2 2 3 3 3 4 2" xfId="7971"/>
    <cellStyle name="常规 8 2 2 3 3 3 5" xfId="6043"/>
    <cellStyle name="常规 8 2 2 3 3 4" xfId="1297"/>
    <cellStyle name="常规 8 2 2 3 3 4 2" xfId="3535"/>
    <cellStyle name="常规 8 2 2 3 3 4 2 2" xfId="8697"/>
    <cellStyle name="常规 8 2 2 3 3 4 3" xfId="6459"/>
    <cellStyle name="常规 8 2 2 3 3 5" xfId="4517"/>
    <cellStyle name="常规 8 2 2 3 3 5 2" xfId="9679"/>
    <cellStyle name="常规 8 2 2 3 3 6" xfId="3216"/>
    <cellStyle name="常规 8 2 2 3 3 6 2" xfId="8378"/>
    <cellStyle name="常规 8 2 2 3 3 7" xfId="2261"/>
    <cellStyle name="常规 8 2 2 3 3 7 2" xfId="7423"/>
    <cellStyle name="常规 8 2 2 3 3 8" xfId="5495"/>
    <cellStyle name="常规 8 2 2 3 4" xfId="344"/>
    <cellStyle name="常规 8 2 2 3 4 2" xfId="652"/>
    <cellStyle name="常规 8 2 2 3 4 2 2" xfId="1637"/>
    <cellStyle name="常规 8 2 2 3 4 2 2 2" xfId="4857"/>
    <cellStyle name="常规 8 2 2 3 4 2 2 2 2" xfId="10019"/>
    <cellStyle name="常规 8 2 2 3 4 2 2 3" xfId="6799"/>
    <cellStyle name="常规 8 2 2 3 4 2 3" xfId="3876"/>
    <cellStyle name="常规 8 2 2 3 4 2 3 2" xfId="9038"/>
    <cellStyle name="常规 8 2 2 3 4 2 4" xfId="2601"/>
    <cellStyle name="常规 8 2 2 3 4 2 4 2" xfId="7763"/>
    <cellStyle name="常规 8 2 2 3 4 2 5" xfId="5835"/>
    <cellStyle name="常规 8 2 2 3 4 3" xfId="926"/>
    <cellStyle name="常规 8 2 2 3 4 3 2" xfId="1911"/>
    <cellStyle name="常规 8 2 2 3 4 3 2 2" xfId="5131"/>
    <cellStyle name="常规 8 2 2 3 4 3 2 2 2" xfId="10293"/>
    <cellStyle name="常规 8 2 2 3 4 3 2 3" xfId="7073"/>
    <cellStyle name="常规 8 2 2 3 4 3 3" xfId="4150"/>
    <cellStyle name="常规 8 2 2 3 4 3 3 2" xfId="9312"/>
    <cellStyle name="常规 8 2 2 3 4 3 4" xfId="2875"/>
    <cellStyle name="常规 8 2 2 3 4 3 4 2" xfId="8037"/>
    <cellStyle name="常规 8 2 2 3 4 3 5" xfId="6109"/>
    <cellStyle name="常规 8 2 2 3 4 4" xfId="1363"/>
    <cellStyle name="常规 8 2 2 3 4 4 2" xfId="3602"/>
    <cellStyle name="常规 8 2 2 3 4 4 2 2" xfId="8764"/>
    <cellStyle name="常规 8 2 2 3 4 4 3" xfId="6525"/>
    <cellStyle name="常规 8 2 2 3 4 5" xfId="4583"/>
    <cellStyle name="常规 8 2 2 3 4 5 2" xfId="9745"/>
    <cellStyle name="常规 8 2 2 3 4 6" xfId="3282"/>
    <cellStyle name="常规 8 2 2 3 4 6 2" xfId="8444"/>
    <cellStyle name="常规 8 2 2 3 4 7" xfId="2327"/>
    <cellStyle name="常规 8 2 2 3 4 7 2" xfId="7489"/>
    <cellStyle name="常规 8 2 2 3 4 8" xfId="5561"/>
    <cellStyle name="常规 8 2 2 3 5" xfId="454"/>
    <cellStyle name="常规 8 2 2 3 5 2" xfId="1439"/>
    <cellStyle name="常规 8 2 2 3 5 2 2" xfId="4659"/>
    <cellStyle name="常规 8 2 2 3 5 2 2 2" xfId="9821"/>
    <cellStyle name="常规 8 2 2 3 5 2 3" xfId="6601"/>
    <cellStyle name="常规 8 2 2 3 5 3" xfId="3678"/>
    <cellStyle name="常规 8 2 2 3 5 3 2" xfId="8840"/>
    <cellStyle name="常规 8 2 2 3 5 4" xfId="2403"/>
    <cellStyle name="常规 8 2 2 3 5 4 2" xfId="7565"/>
    <cellStyle name="常规 8 2 2 3 5 5" xfId="5637"/>
    <cellStyle name="常规 8 2 2 3 6" xfId="728"/>
    <cellStyle name="常规 8 2 2 3 6 2" xfId="1713"/>
    <cellStyle name="常规 8 2 2 3 6 2 2" xfId="4933"/>
    <cellStyle name="常规 8 2 2 3 6 2 2 2" xfId="10095"/>
    <cellStyle name="常规 8 2 2 3 6 2 3" xfId="6875"/>
    <cellStyle name="常规 8 2 2 3 6 3" xfId="3952"/>
    <cellStyle name="常规 8 2 2 3 6 3 2" xfId="9114"/>
    <cellStyle name="常规 8 2 2 3 6 4" xfId="2677"/>
    <cellStyle name="常规 8 2 2 3 6 4 2" xfId="7839"/>
    <cellStyle name="常规 8 2 2 3 6 5" xfId="5911"/>
    <cellStyle name="常规 8 2 2 3 7" xfId="995"/>
    <cellStyle name="常规 8 2 2 3 7 2" xfId="1977"/>
    <cellStyle name="常规 8 2 2 3 7 2 2" xfId="5197"/>
    <cellStyle name="常规 8 2 2 3 7 2 2 2" xfId="10359"/>
    <cellStyle name="常规 8 2 2 3 7 2 3" xfId="7139"/>
    <cellStyle name="常规 8 2 2 3 7 3" xfId="4216"/>
    <cellStyle name="常规 8 2 2 3 7 3 2" xfId="9378"/>
    <cellStyle name="常规 8 2 2 3 7 4" xfId="2941"/>
    <cellStyle name="常规 8 2 2 3 7 4 2" xfId="8103"/>
    <cellStyle name="常规 8 2 2 3 7 5" xfId="6175"/>
    <cellStyle name="常规 8 2 2 3 8" xfId="1165"/>
    <cellStyle name="常规 8 2 2 3 8 2" xfId="3369"/>
    <cellStyle name="常规 8 2 2 3 8 2 2" xfId="8531"/>
    <cellStyle name="常规 8 2 2 3 8 3" xfId="6327"/>
    <cellStyle name="常规 8 2 2 3 9" xfId="4385"/>
    <cellStyle name="常规 8 2 2 3 9 2" xfId="9547"/>
    <cellStyle name="常规 8 2 2 4" xfId="149"/>
    <cellStyle name="常规 8 2 2 4 2" xfId="487"/>
    <cellStyle name="常规 8 2 2 4 2 2" xfId="1472"/>
    <cellStyle name="常规 8 2 2 4 2 2 2" xfId="4692"/>
    <cellStyle name="常规 8 2 2 4 2 2 2 2" xfId="9854"/>
    <cellStyle name="常规 8 2 2 4 2 2 3" xfId="6634"/>
    <cellStyle name="常规 8 2 2 4 2 3" xfId="3711"/>
    <cellStyle name="常规 8 2 2 4 2 3 2" xfId="8873"/>
    <cellStyle name="常规 8 2 2 4 2 4" xfId="2436"/>
    <cellStyle name="常规 8 2 2 4 2 4 2" xfId="7598"/>
    <cellStyle name="常规 8 2 2 4 2 5" xfId="5670"/>
    <cellStyle name="常规 8 2 2 4 3" xfId="761"/>
    <cellStyle name="常规 8 2 2 4 3 2" xfId="1746"/>
    <cellStyle name="常规 8 2 2 4 3 2 2" xfId="4966"/>
    <cellStyle name="常规 8 2 2 4 3 2 2 2" xfId="10128"/>
    <cellStyle name="常规 8 2 2 4 3 2 3" xfId="6908"/>
    <cellStyle name="常规 8 2 2 4 3 3" xfId="3985"/>
    <cellStyle name="常规 8 2 2 4 3 3 2" xfId="9147"/>
    <cellStyle name="常规 8 2 2 4 3 4" xfId="2710"/>
    <cellStyle name="常规 8 2 2 4 3 4 2" xfId="7872"/>
    <cellStyle name="常规 8 2 2 4 3 5" xfId="5944"/>
    <cellStyle name="常规 8 2 2 4 4" xfId="1028"/>
    <cellStyle name="常规 8 2 2 4 4 2" xfId="2010"/>
    <cellStyle name="常规 8 2 2 4 4 2 2" xfId="5230"/>
    <cellStyle name="常规 8 2 2 4 4 2 2 2" xfId="10392"/>
    <cellStyle name="常规 8 2 2 4 4 2 3" xfId="7172"/>
    <cellStyle name="常规 8 2 2 4 4 3" xfId="4249"/>
    <cellStyle name="常规 8 2 2 4 4 3 2" xfId="9411"/>
    <cellStyle name="常规 8 2 2 4 4 4" xfId="2974"/>
    <cellStyle name="常规 8 2 2 4 4 4 2" xfId="8136"/>
    <cellStyle name="常规 8 2 2 4 4 5" xfId="6208"/>
    <cellStyle name="常规 8 2 2 4 5" xfId="1198"/>
    <cellStyle name="常规 8 2 2 4 5 2" xfId="3407"/>
    <cellStyle name="常规 8 2 2 4 5 2 2" xfId="8569"/>
    <cellStyle name="常规 8 2 2 4 5 3" xfId="6360"/>
    <cellStyle name="常规 8 2 2 4 6" xfId="4418"/>
    <cellStyle name="常规 8 2 2 4 6 2" xfId="9580"/>
    <cellStyle name="常规 8 2 2 4 7" xfId="3117"/>
    <cellStyle name="常规 8 2 2 4 7 2" xfId="8279"/>
    <cellStyle name="常规 8 2 2 4 8" xfId="2162"/>
    <cellStyle name="常规 8 2 2 4 8 2" xfId="7324"/>
    <cellStyle name="常规 8 2 2 4 9" xfId="5396"/>
    <cellStyle name="常规 8 2 2 5" xfId="244"/>
    <cellStyle name="常规 8 2 2 5 2" xfId="553"/>
    <cellStyle name="常规 8 2 2 5 2 2" xfId="1538"/>
    <cellStyle name="常规 8 2 2 5 2 2 2" xfId="4758"/>
    <cellStyle name="常规 8 2 2 5 2 2 2 2" xfId="9920"/>
    <cellStyle name="常规 8 2 2 5 2 2 3" xfId="6700"/>
    <cellStyle name="常规 8 2 2 5 2 3" xfId="3777"/>
    <cellStyle name="常规 8 2 2 5 2 3 2" xfId="8939"/>
    <cellStyle name="常规 8 2 2 5 2 4" xfId="2502"/>
    <cellStyle name="常规 8 2 2 5 2 4 2" xfId="7664"/>
    <cellStyle name="常规 8 2 2 5 2 5" xfId="5736"/>
    <cellStyle name="常规 8 2 2 5 3" xfId="827"/>
    <cellStyle name="常规 8 2 2 5 3 2" xfId="1812"/>
    <cellStyle name="常规 8 2 2 5 3 2 2" xfId="5032"/>
    <cellStyle name="常规 8 2 2 5 3 2 2 2" xfId="10194"/>
    <cellStyle name="常规 8 2 2 5 3 2 3" xfId="6974"/>
    <cellStyle name="常规 8 2 2 5 3 3" xfId="4051"/>
    <cellStyle name="常规 8 2 2 5 3 3 2" xfId="9213"/>
    <cellStyle name="常规 8 2 2 5 3 4" xfId="2776"/>
    <cellStyle name="常规 8 2 2 5 3 4 2" xfId="7938"/>
    <cellStyle name="常规 8 2 2 5 3 5" xfId="6010"/>
    <cellStyle name="常规 8 2 2 5 4" xfId="1264"/>
    <cellStyle name="常规 8 2 2 5 4 2" xfId="3502"/>
    <cellStyle name="常规 8 2 2 5 4 2 2" xfId="8664"/>
    <cellStyle name="常规 8 2 2 5 4 3" xfId="6426"/>
    <cellStyle name="常规 8 2 2 5 5" xfId="4484"/>
    <cellStyle name="常规 8 2 2 5 5 2" xfId="9646"/>
    <cellStyle name="常规 8 2 2 5 6" xfId="3183"/>
    <cellStyle name="常规 8 2 2 5 6 2" xfId="8345"/>
    <cellStyle name="常规 8 2 2 5 7" xfId="2228"/>
    <cellStyle name="常规 8 2 2 5 7 2" xfId="7390"/>
    <cellStyle name="常规 8 2 2 5 8" xfId="5462"/>
    <cellStyle name="常规 8 2 2 6" xfId="311"/>
    <cellStyle name="常规 8 2 2 6 2" xfId="619"/>
    <cellStyle name="常规 8 2 2 6 2 2" xfId="1604"/>
    <cellStyle name="常规 8 2 2 6 2 2 2" xfId="4824"/>
    <cellStyle name="常规 8 2 2 6 2 2 2 2" xfId="9986"/>
    <cellStyle name="常规 8 2 2 6 2 2 3" xfId="6766"/>
    <cellStyle name="常规 8 2 2 6 2 3" xfId="3843"/>
    <cellStyle name="常规 8 2 2 6 2 3 2" xfId="9005"/>
    <cellStyle name="常规 8 2 2 6 2 4" xfId="2568"/>
    <cellStyle name="常规 8 2 2 6 2 4 2" xfId="7730"/>
    <cellStyle name="常规 8 2 2 6 2 5" xfId="5802"/>
    <cellStyle name="常规 8 2 2 6 3" xfId="893"/>
    <cellStyle name="常规 8 2 2 6 3 2" xfId="1878"/>
    <cellStyle name="常规 8 2 2 6 3 2 2" xfId="5098"/>
    <cellStyle name="常规 8 2 2 6 3 2 2 2" xfId="10260"/>
    <cellStyle name="常规 8 2 2 6 3 2 3" xfId="7040"/>
    <cellStyle name="常规 8 2 2 6 3 3" xfId="4117"/>
    <cellStyle name="常规 8 2 2 6 3 3 2" xfId="9279"/>
    <cellStyle name="常规 8 2 2 6 3 4" xfId="2842"/>
    <cellStyle name="常规 8 2 2 6 3 4 2" xfId="8004"/>
    <cellStyle name="常规 8 2 2 6 3 5" xfId="6076"/>
    <cellStyle name="常规 8 2 2 6 4" xfId="1330"/>
    <cellStyle name="常规 8 2 2 6 4 2" xfId="3569"/>
    <cellStyle name="常规 8 2 2 6 4 2 2" xfId="8731"/>
    <cellStyle name="常规 8 2 2 6 4 3" xfId="6492"/>
    <cellStyle name="常规 8 2 2 6 5" xfId="4550"/>
    <cellStyle name="常规 8 2 2 6 5 2" xfId="9712"/>
    <cellStyle name="常规 8 2 2 6 6" xfId="3249"/>
    <cellStyle name="常规 8 2 2 6 6 2" xfId="8411"/>
    <cellStyle name="常规 8 2 2 6 7" xfId="2294"/>
    <cellStyle name="常规 8 2 2 6 7 2" xfId="7456"/>
    <cellStyle name="常规 8 2 2 6 8" xfId="5528"/>
    <cellStyle name="常规 8 2 2 7" xfId="421"/>
    <cellStyle name="常规 8 2 2 7 2" xfId="1406"/>
    <cellStyle name="常规 8 2 2 7 2 2" xfId="4626"/>
    <cellStyle name="常规 8 2 2 7 2 2 2" xfId="9788"/>
    <cellStyle name="常规 8 2 2 7 2 3" xfId="6568"/>
    <cellStyle name="常规 8 2 2 7 3" xfId="3645"/>
    <cellStyle name="常规 8 2 2 7 3 2" xfId="8807"/>
    <cellStyle name="常规 8 2 2 7 4" xfId="2370"/>
    <cellStyle name="常规 8 2 2 7 4 2" xfId="7532"/>
    <cellStyle name="常规 8 2 2 7 5" xfId="5604"/>
    <cellStyle name="常规 8 2 2 8" xfId="695"/>
    <cellStyle name="常规 8 2 2 8 2" xfId="1680"/>
    <cellStyle name="常规 8 2 2 8 2 2" xfId="4900"/>
    <cellStyle name="常规 8 2 2 8 2 2 2" xfId="10062"/>
    <cellStyle name="常规 8 2 2 8 2 3" xfId="6842"/>
    <cellStyle name="常规 8 2 2 8 3" xfId="3919"/>
    <cellStyle name="常规 8 2 2 8 3 2" xfId="9081"/>
    <cellStyle name="常规 8 2 2 8 4" xfId="2644"/>
    <cellStyle name="常规 8 2 2 8 4 2" xfId="7806"/>
    <cellStyle name="常规 8 2 2 8 5" xfId="5878"/>
    <cellStyle name="常规 8 2 2 9" xfId="962"/>
    <cellStyle name="常规 8 2 2 9 2" xfId="1944"/>
    <cellStyle name="常规 8 2 2 9 2 2" xfId="5164"/>
    <cellStyle name="常规 8 2 2 9 2 2 2" xfId="10326"/>
    <cellStyle name="常规 8 2 2 9 2 3" xfId="7106"/>
    <cellStyle name="常规 8 2 2 9 3" xfId="4183"/>
    <cellStyle name="常规 8 2 2 9 3 2" xfId="9345"/>
    <cellStyle name="常规 8 2 2 9 4" xfId="2908"/>
    <cellStyle name="常规 8 2 2 9 4 2" xfId="8070"/>
    <cellStyle name="常规 8 2 2 9 5" xfId="6142"/>
    <cellStyle name="常规 8 2 3" xfId="86"/>
    <cellStyle name="常规 8 2 3 10" xfId="4360"/>
    <cellStyle name="常规 8 2 3 10 2" xfId="9522"/>
    <cellStyle name="常规 8 2 3 11" xfId="3059"/>
    <cellStyle name="常规 8 2 3 11 2" xfId="8221"/>
    <cellStyle name="常规 8 2 3 12" xfId="2104"/>
    <cellStyle name="常规 8 2 3 12 2" xfId="7266"/>
    <cellStyle name="常规 8 2 3 13" xfId="5338"/>
    <cellStyle name="常规 8 2 3 2" xfId="119"/>
    <cellStyle name="常规 8 2 3 2 10" xfId="3092"/>
    <cellStyle name="常规 8 2 3 2 10 2" xfId="8254"/>
    <cellStyle name="常规 8 2 3 2 11" xfId="2137"/>
    <cellStyle name="常规 8 2 3 2 11 2" xfId="7299"/>
    <cellStyle name="常规 8 2 3 2 12" xfId="5371"/>
    <cellStyle name="常规 8 2 3 2 2" xfId="190"/>
    <cellStyle name="常规 8 2 3 2 2 2" xfId="528"/>
    <cellStyle name="常规 8 2 3 2 2 2 2" xfId="1513"/>
    <cellStyle name="常规 8 2 3 2 2 2 2 2" xfId="4733"/>
    <cellStyle name="常规 8 2 3 2 2 2 2 2 2" xfId="9895"/>
    <cellStyle name="常规 8 2 3 2 2 2 2 3" xfId="6675"/>
    <cellStyle name="常规 8 2 3 2 2 2 3" xfId="3752"/>
    <cellStyle name="常规 8 2 3 2 2 2 3 2" xfId="8914"/>
    <cellStyle name="常规 8 2 3 2 2 2 4" xfId="2477"/>
    <cellStyle name="常规 8 2 3 2 2 2 4 2" xfId="7639"/>
    <cellStyle name="常规 8 2 3 2 2 2 5" xfId="5711"/>
    <cellStyle name="常规 8 2 3 2 2 3" xfId="802"/>
    <cellStyle name="常规 8 2 3 2 2 3 2" xfId="1787"/>
    <cellStyle name="常规 8 2 3 2 2 3 2 2" xfId="5007"/>
    <cellStyle name="常规 8 2 3 2 2 3 2 2 2" xfId="10169"/>
    <cellStyle name="常规 8 2 3 2 2 3 2 3" xfId="6949"/>
    <cellStyle name="常规 8 2 3 2 2 3 3" xfId="4026"/>
    <cellStyle name="常规 8 2 3 2 2 3 3 2" xfId="9188"/>
    <cellStyle name="常规 8 2 3 2 2 3 4" xfId="2751"/>
    <cellStyle name="常规 8 2 3 2 2 3 4 2" xfId="7913"/>
    <cellStyle name="常规 8 2 3 2 2 3 5" xfId="5985"/>
    <cellStyle name="常规 8 2 3 2 2 4" xfId="1069"/>
    <cellStyle name="常规 8 2 3 2 2 4 2" xfId="2051"/>
    <cellStyle name="常规 8 2 3 2 2 4 2 2" xfId="5271"/>
    <cellStyle name="常规 8 2 3 2 2 4 2 2 2" xfId="10433"/>
    <cellStyle name="常规 8 2 3 2 2 4 2 3" xfId="7213"/>
    <cellStyle name="常规 8 2 3 2 2 4 3" xfId="4290"/>
    <cellStyle name="常规 8 2 3 2 2 4 3 2" xfId="9452"/>
    <cellStyle name="常规 8 2 3 2 2 4 4" xfId="3015"/>
    <cellStyle name="常规 8 2 3 2 2 4 4 2" xfId="8177"/>
    <cellStyle name="常规 8 2 3 2 2 4 5" xfId="6249"/>
    <cellStyle name="常规 8 2 3 2 2 5" xfId="1239"/>
    <cellStyle name="常规 8 2 3 2 2 5 2" xfId="3448"/>
    <cellStyle name="常规 8 2 3 2 2 5 2 2" xfId="8610"/>
    <cellStyle name="常规 8 2 3 2 2 5 3" xfId="6401"/>
    <cellStyle name="常规 8 2 3 2 2 6" xfId="4459"/>
    <cellStyle name="常规 8 2 3 2 2 6 2" xfId="9621"/>
    <cellStyle name="常规 8 2 3 2 2 7" xfId="3158"/>
    <cellStyle name="常规 8 2 3 2 2 7 2" xfId="8320"/>
    <cellStyle name="常规 8 2 3 2 2 8" xfId="2203"/>
    <cellStyle name="常规 8 2 3 2 2 8 2" xfId="7365"/>
    <cellStyle name="常规 8 2 3 2 2 9" xfId="5437"/>
    <cellStyle name="常规 8 2 3 2 3" xfId="285"/>
    <cellStyle name="常规 8 2 3 2 3 2" xfId="594"/>
    <cellStyle name="常规 8 2 3 2 3 2 2" xfId="1579"/>
    <cellStyle name="常规 8 2 3 2 3 2 2 2" xfId="4799"/>
    <cellStyle name="常规 8 2 3 2 3 2 2 2 2" xfId="9961"/>
    <cellStyle name="常规 8 2 3 2 3 2 2 3" xfId="6741"/>
    <cellStyle name="常规 8 2 3 2 3 2 3" xfId="3818"/>
    <cellStyle name="常规 8 2 3 2 3 2 3 2" xfId="8980"/>
    <cellStyle name="常规 8 2 3 2 3 2 4" xfId="2543"/>
    <cellStyle name="常规 8 2 3 2 3 2 4 2" xfId="7705"/>
    <cellStyle name="常规 8 2 3 2 3 2 5" xfId="5777"/>
    <cellStyle name="常规 8 2 3 2 3 3" xfId="868"/>
    <cellStyle name="常规 8 2 3 2 3 3 2" xfId="1853"/>
    <cellStyle name="常规 8 2 3 2 3 3 2 2" xfId="5073"/>
    <cellStyle name="常规 8 2 3 2 3 3 2 2 2" xfId="10235"/>
    <cellStyle name="常规 8 2 3 2 3 3 2 3" xfId="7015"/>
    <cellStyle name="常规 8 2 3 2 3 3 3" xfId="4092"/>
    <cellStyle name="常规 8 2 3 2 3 3 3 2" xfId="9254"/>
    <cellStyle name="常规 8 2 3 2 3 3 4" xfId="2817"/>
    <cellStyle name="常规 8 2 3 2 3 3 4 2" xfId="7979"/>
    <cellStyle name="常规 8 2 3 2 3 3 5" xfId="6051"/>
    <cellStyle name="常规 8 2 3 2 3 4" xfId="1305"/>
    <cellStyle name="常规 8 2 3 2 3 4 2" xfId="3543"/>
    <cellStyle name="常规 8 2 3 2 3 4 2 2" xfId="8705"/>
    <cellStyle name="常规 8 2 3 2 3 4 3" xfId="6467"/>
    <cellStyle name="常规 8 2 3 2 3 5" xfId="4525"/>
    <cellStyle name="常规 8 2 3 2 3 5 2" xfId="9687"/>
    <cellStyle name="常规 8 2 3 2 3 6" xfId="3224"/>
    <cellStyle name="常规 8 2 3 2 3 6 2" xfId="8386"/>
    <cellStyle name="常规 8 2 3 2 3 7" xfId="2269"/>
    <cellStyle name="常规 8 2 3 2 3 7 2" xfId="7431"/>
    <cellStyle name="常规 8 2 3 2 3 8" xfId="5503"/>
    <cellStyle name="常规 8 2 3 2 4" xfId="352"/>
    <cellStyle name="常规 8 2 3 2 4 2" xfId="660"/>
    <cellStyle name="常规 8 2 3 2 4 2 2" xfId="1645"/>
    <cellStyle name="常规 8 2 3 2 4 2 2 2" xfId="4865"/>
    <cellStyle name="常规 8 2 3 2 4 2 2 2 2" xfId="10027"/>
    <cellStyle name="常规 8 2 3 2 4 2 2 3" xfId="6807"/>
    <cellStyle name="常规 8 2 3 2 4 2 3" xfId="3884"/>
    <cellStyle name="常规 8 2 3 2 4 2 3 2" xfId="9046"/>
    <cellStyle name="常规 8 2 3 2 4 2 4" xfId="2609"/>
    <cellStyle name="常规 8 2 3 2 4 2 4 2" xfId="7771"/>
    <cellStyle name="常规 8 2 3 2 4 2 5" xfId="5843"/>
    <cellStyle name="常规 8 2 3 2 4 3" xfId="934"/>
    <cellStyle name="常规 8 2 3 2 4 3 2" xfId="1919"/>
    <cellStyle name="常规 8 2 3 2 4 3 2 2" xfId="5139"/>
    <cellStyle name="常规 8 2 3 2 4 3 2 2 2" xfId="10301"/>
    <cellStyle name="常规 8 2 3 2 4 3 2 3" xfId="7081"/>
    <cellStyle name="常规 8 2 3 2 4 3 3" xfId="4158"/>
    <cellStyle name="常规 8 2 3 2 4 3 3 2" xfId="9320"/>
    <cellStyle name="常规 8 2 3 2 4 3 4" xfId="2883"/>
    <cellStyle name="常规 8 2 3 2 4 3 4 2" xfId="8045"/>
    <cellStyle name="常规 8 2 3 2 4 3 5" xfId="6117"/>
    <cellStyle name="常规 8 2 3 2 4 4" xfId="1371"/>
    <cellStyle name="常规 8 2 3 2 4 4 2" xfId="3610"/>
    <cellStyle name="常规 8 2 3 2 4 4 2 2" xfId="8772"/>
    <cellStyle name="常规 8 2 3 2 4 4 3" xfId="6533"/>
    <cellStyle name="常规 8 2 3 2 4 5" xfId="4591"/>
    <cellStyle name="常规 8 2 3 2 4 5 2" xfId="9753"/>
    <cellStyle name="常规 8 2 3 2 4 6" xfId="3290"/>
    <cellStyle name="常规 8 2 3 2 4 6 2" xfId="8452"/>
    <cellStyle name="常规 8 2 3 2 4 7" xfId="2335"/>
    <cellStyle name="常规 8 2 3 2 4 7 2" xfId="7497"/>
    <cellStyle name="常规 8 2 3 2 4 8" xfId="5569"/>
    <cellStyle name="常规 8 2 3 2 5" xfId="462"/>
    <cellStyle name="常规 8 2 3 2 5 2" xfId="1447"/>
    <cellStyle name="常规 8 2 3 2 5 2 2" xfId="4667"/>
    <cellStyle name="常规 8 2 3 2 5 2 2 2" xfId="9829"/>
    <cellStyle name="常规 8 2 3 2 5 2 3" xfId="6609"/>
    <cellStyle name="常规 8 2 3 2 5 3" xfId="3686"/>
    <cellStyle name="常规 8 2 3 2 5 3 2" xfId="8848"/>
    <cellStyle name="常规 8 2 3 2 5 4" xfId="2411"/>
    <cellStyle name="常规 8 2 3 2 5 4 2" xfId="7573"/>
    <cellStyle name="常规 8 2 3 2 5 5" xfId="5645"/>
    <cellStyle name="常规 8 2 3 2 6" xfId="736"/>
    <cellStyle name="常规 8 2 3 2 6 2" xfId="1721"/>
    <cellStyle name="常规 8 2 3 2 6 2 2" xfId="4941"/>
    <cellStyle name="常规 8 2 3 2 6 2 2 2" xfId="10103"/>
    <cellStyle name="常规 8 2 3 2 6 2 3" xfId="6883"/>
    <cellStyle name="常规 8 2 3 2 6 3" xfId="3960"/>
    <cellStyle name="常规 8 2 3 2 6 3 2" xfId="9122"/>
    <cellStyle name="常规 8 2 3 2 6 4" xfId="2685"/>
    <cellStyle name="常规 8 2 3 2 6 4 2" xfId="7847"/>
    <cellStyle name="常规 8 2 3 2 6 5" xfId="5919"/>
    <cellStyle name="常规 8 2 3 2 7" xfId="1003"/>
    <cellStyle name="常规 8 2 3 2 7 2" xfId="1985"/>
    <cellStyle name="常规 8 2 3 2 7 2 2" xfId="5205"/>
    <cellStyle name="常规 8 2 3 2 7 2 2 2" xfId="10367"/>
    <cellStyle name="常规 8 2 3 2 7 2 3" xfId="7147"/>
    <cellStyle name="常规 8 2 3 2 7 3" xfId="4224"/>
    <cellStyle name="常规 8 2 3 2 7 3 2" xfId="9386"/>
    <cellStyle name="常规 8 2 3 2 7 4" xfId="2949"/>
    <cellStyle name="常规 8 2 3 2 7 4 2" xfId="8111"/>
    <cellStyle name="常规 8 2 3 2 7 5" xfId="6183"/>
    <cellStyle name="常规 8 2 3 2 8" xfId="1173"/>
    <cellStyle name="常规 8 2 3 2 8 2" xfId="3377"/>
    <cellStyle name="常规 8 2 3 2 8 2 2" xfId="8539"/>
    <cellStyle name="常规 8 2 3 2 8 3" xfId="6335"/>
    <cellStyle name="常规 8 2 3 2 9" xfId="4393"/>
    <cellStyle name="常规 8 2 3 2 9 2" xfId="9555"/>
    <cellStyle name="常规 8 2 3 3" xfId="157"/>
    <cellStyle name="常规 8 2 3 3 2" xfId="495"/>
    <cellStyle name="常规 8 2 3 3 2 2" xfId="1480"/>
    <cellStyle name="常规 8 2 3 3 2 2 2" xfId="4700"/>
    <cellStyle name="常规 8 2 3 3 2 2 2 2" xfId="9862"/>
    <cellStyle name="常规 8 2 3 3 2 2 3" xfId="6642"/>
    <cellStyle name="常规 8 2 3 3 2 3" xfId="3719"/>
    <cellStyle name="常规 8 2 3 3 2 3 2" xfId="8881"/>
    <cellStyle name="常规 8 2 3 3 2 4" xfId="2444"/>
    <cellStyle name="常规 8 2 3 3 2 4 2" xfId="7606"/>
    <cellStyle name="常规 8 2 3 3 2 5" xfId="5678"/>
    <cellStyle name="常规 8 2 3 3 3" xfId="769"/>
    <cellStyle name="常规 8 2 3 3 3 2" xfId="1754"/>
    <cellStyle name="常规 8 2 3 3 3 2 2" xfId="4974"/>
    <cellStyle name="常规 8 2 3 3 3 2 2 2" xfId="10136"/>
    <cellStyle name="常规 8 2 3 3 3 2 3" xfId="6916"/>
    <cellStyle name="常规 8 2 3 3 3 3" xfId="3993"/>
    <cellStyle name="常规 8 2 3 3 3 3 2" xfId="9155"/>
    <cellStyle name="常规 8 2 3 3 3 4" xfId="2718"/>
    <cellStyle name="常规 8 2 3 3 3 4 2" xfId="7880"/>
    <cellStyle name="常规 8 2 3 3 3 5" xfId="5952"/>
    <cellStyle name="常规 8 2 3 3 4" xfId="1036"/>
    <cellStyle name="常规 8 2 3 3 4 2" xfId="2018"/>
    <cellStyle name="常规 8 2 3 3 4 2 2" xfId="5238"/>
    <cellStyle name="常规 8 2 3 3 4 2 2 2" xfId="10400"/>
    <cellStyle name="常规 8 2 3 3 4 2 3" xfId="7180"/>
    <cellStyle name="常规 8 2 3 3 4 3" xfId="4257"/>
    <cellStyle name="常规 8 2 3 3 4 3 2" xfId="9419"/>
    <cellStyle name="常规 8 2 3 3 4 4" xfId="2982"/>
    <cellStyle name="常规 8 2 3 3 4 4 2" xfId="8144"/>
    <cellStyle name="常规 8 2 3 3 4 5" xfId="6216"/>
    <cellStyle name="常规 8 2 3 3 5" xfId="1206"/>
    <cellStyle name="常规 8 2 3 3 5 2" xfId="3415"/>
    <cellStyle name="常规 8 2 3 3 5 2 2" xfId="8577"/>
    <cellStyle name="常规 8 2 3 3 5 3" xfId="6368"/>
    <cellStyle name="常规 8 2 3 3 6" xfId="4426"/>
    <cellStyle name="常规 8 2 3 3 6 2" xfId="9588"/>
    <cellStyle name="常规 8 2 3 3 7" xfId="3125"/>
    <cellStyle name="常规 8 2 3 3 7 2" xfId="8287"/>
    <cellStyle name="常规 8 2 3 3 8" xfId="2170"/>
    <cellStyle name="常规 8 2 3 3 8 2" xfId="7332"/>
    <cellStyle name="常规 8 2 3 3 9" xfId="5404"/>
    <cellStyle name="常规 8 2 3 4" xfId="252"/>
    <cellStyle name="常规 8 2 3 4 2" xfId="561"/>
    <cellStyle name="常规 8 2 3 4 2 2" xfId="1546"/>
    <cellStyle name="常规 8 2 3 4 2 2 2" xfId="4766"/>
    <cellStyle name="常规 8 2 3 4 2 2 2 2" xfId="9928"/>
    <cellStyle name="常规 8 2 3 4 2 2 3" xfId="6708"/>
    <cellStyle name="常规 8 2 3 4 2 3" xfId="3785"/>
    <cellStyle name="常规 8 2 3 4 2 3 2" xfId="8947"/>
    <cellStyle name="常规 8 2 3 4 2 4" xfId="2510"/>
    <cellStyle name="常规 8 2 3 4 2 4 2" xfId="7672"/>
    <cellStyle name="常规 8 2 3 4 2 5" xfId="5744"/>
    <cellStyle name="常规 8 2 3 4 3" xfId="835"/>
    <cellStyle name="常规 8 2 3 4 3 2" xfId="1820"/>
    <cellStyle name="常规 8 2 3 4 3 2 2" xfId="5040"/>
    <cellStyle name="常规 8 2 3 4 3 2 2 2" xfId="10202"/>
    <cellStyle name="常规 8 2 3 4 3 2 3" xfId="6982"/>
    <cellStyle name="常规 8 2 3 4 3 3" xfId="4059"/>
    <cellStyle name="常规 8 2 3 4 3 3 2" xfId="9221"/>
    <cellStyle name="常规 8 2 3 4 3 4" xfId="2784"/>
    <cellStyle name="常规 8 2 3 4 3 4 2" xfId="7946"/>
    <cellStyle name="常规 8 2 3 4 3 5" xfId="6018"/>
    <cellStyle name="常规 8 2 3 4 4" xfId="1272"/>
    <cellStyle name="常规 8 2 3 4 4 2" xfId="3510"/>
    <cellStyle name="常规 8 2 3 4 4 2 2" xfId="8672"/>
    <cellStyle name="常规 8 2 3 4 4 3" xfId="6434"/>
    <cellStyle name="常规 8 2 3 4 5" xfId="4492"/>
    <cellStyle name="常规 8 2 3 4 5 2" xfId="9654"/>
    <cellStyle name="常规 8 2 3 4 6" xfId="3191"/>
    <cellStyle name="常规 8 2 3 4 6 2" xfId="8353"/>
    <cellStyle name="常规 8 2 3 4 7" xfId="2236"/>
    <cellStyle name="常规 8 2 3 4 7 2" xfId="7398"/>
    <cellStyle name="常规 8 2 3 4 8" xfId="5470"/>
    <cellStyle name="常规 8 2 3 5" xfId="319"/>
    <cellStyle name="常规 8 2 3 5 2" xfId="627"/>
    <cellStyle name="常规 8 2 3 5 2 2" xfId="1612"/>
    <cellStyle name="常规 8 2 3 5 2 2 2" xfId="4832"/>
    <cellStyle name="常规 8 2 3 5 2 2 2 2" xfId="9994"/>
    <cellStyle name="常规 8 2 3 5 2 2 3" xfId="6774"/>
    <cellStyle name="常规 8 2 3 5 2 3" xfId="3851"/>
    <cellStyle name="常规 8 2 3 5 2 3 2" xfId="9013"/>
    <cellStyle name="常规 8 2 3 5 2 4" xfId="2576"/>
    <cellStyle name="常规 8 2 3 5 2 4 2" xfId="7738"/>
    <cellStyle name="常规 8 2 3 5 2 5" xfId="5810"/>
    <cellStyle name="常规 8 2 3 5 3" xfId="901"/>
    <cellStyle name="常规 8 2 3 5 3 2" xfId="1886"/>
    <cellStyle name="常规 8 2 3 5 3 2 2" xfId="5106"/>
    <cellStyle name="常规 8 2 3 5 3 2 2 2" xfId="10268"/>
    <cellStyle name="常规 8 2 3 5 3 2 3" xfId="7048"/>
    <cellStyle name="常规 8 2 3 5 3 3" xfId="4125"/>
    <cellStyle name="常规 8 2 3 5 3 3 2" xfId="9287"/>
    <cellStyle name="常规 8 2 3 5 3 4" xfId="2850"/>
    <cellStyle name="常规 8 2 3 5 3 4 2" xfId="8012"/>
    <cellStyle name="常规 8 2 3 5 3 5" xfId="6084"/>
    <cellStyle name="常规 8 2 3 5 4" xfId="1338"/>
    <cellStyle name="常规 8 2 3 5 4 2" xfId="3577"/>
    <cellStyle name="常规 8 2 3 5 4 2 2" xfId="8739"/>
    <cellStyle name="常规 8 2 3 5 4 3" xfId="6500"/>
    <cellStyle name="常规 8 2 3 5 5" xfId="4558"/>
    <cellStyle name="常规 8 2 3 5 5 2" xfId="9720"/>
    <cellStyle name="常规 8 2 3 5 6" xfId="3257"/>
    <cellStyle name="常规 8 2 3 5 6 2" xfId="8419"/>
    <cellStyle name="常规 8 2 3 5 7" xfId="2302"/>
    <cellStyle name="常规 8 2 3 5 7 2" xfId="7464"/>
    <cellStyle name="常规 8 2 3 5 8" xfId="5536"/>
    <cellStyle name="常规 8 2 3 6" xfId="429"/>
    <cellStyle name="常规 8 2 3 6 2" xfId="1414"/>
    <cellStyle name="常规 8 2 3 6 2 2" xfId="4634"/>
    <cellStyle name="常规 8 2 3 6 2 2 2" xfId="9796"/>
    <cellStyle name="常规 8 2 3 6 2 3" xfId="6576"/>
    <cellStyle name="常规 8 2 3 6 3" xfId="3653"/>
    <cellStyle name="常规 8 2 3 6 3 2" xfId="8815"/>
    <cellStyle name="常规 8 2 3 6 4" xfId="2378"/>
    <cellStyle name="常规 8 2 3 6 4 2" xfId="7540"/>
    <cellStyle name="常规 8 2 3 6 5" xfId="5612"/>
    <cellStyle name="常规 8 2 3 7" xfId="703"/>
    <cellStyle name="常规 8 2 3 7 2" xfId="1688"/>
    <cellStyle name="常规 8 2 3 7 2 2" xfId="4908"/>
    <cellStyle name="常规 8 2 3 7 2 2 2" xfId="10070"/>
    <cellStyle name="常规 8 2 3 7 2 3" xfId="6850"/>
    <cellStyle name="常规 8 2 3 7 3" xfId="3927"/>
    <cellStyle name="常规 8 2 3 7 3 2" xfId="9089"/>
    <cellStyle name="常规 8 2 3 7 4" xfId="2652"/>
    <cellStyle name="常规 8 2 3 7 4 2" xfId="7814"/>
    <cellStyle name="常规 8 2 3 7 5" xfId="5886"/>
    <cellStyle name="常规 8 2 3 8" xfId="970"/>
    <cellStyle name="常规 8 2 3 8 2" xfId="1952"/>
    <cellStyle name="常规 8 2 3 8 2 2" xfId="5172"/>
    <cellStyle name="常规 8 2 3 8 2 2 2" xfId="10334"/>
    <cellStyle name="常规 8 2 3 8 2 3" xfId="7114"/>
    <cellStyle name="常规 8 2 3 8 3" xfId="4191"/>
    <cellStyle name="常规 8 2 3 8 3 2" xfId="9353"/>
    <cellStyle name="常规 8 2 3 8 4" xfId="2916"/>
    <cellStyle name="常规 8 2 3 8 4 2" xfId="8078"/>
    <cellStyle name="常规 8 2 3 8 5" xfId="6150"/>
    <cellStyle name="常规 8 2 3 9" xfId="1140"/>
    <cellStyle name="常规 8 2 3 9 2" xfId="3344"/>
    <cellStyle name="常规 8 2 3 9 2 2" xfId="8506"/>
    <cellStyle name="常规 8 2 3 9 3" xfId="6302"/>
    <cellStyle name="常规 8 2 4" xfId="103"/>
    <cellStyle name="常规 8 2 4 10" xfId="3076"/>
    <cellStyle name="常规 8 2 4 10 2" xfId="8238"/>
    <cellStyle name="常规 8 2 4 11" xfId="2121"/>
    <cellStyle name="常规 8 2 4 11 2" xfId="7283"/>
    <cellStyle name="常规 8 2 4 12" xfId="5355"/>
    <cellStyle name="常规 8 2 4 2" xfId="174"/>
    <cellStyle name="常规 8 2 4 2 2" xfId="512"/>
    <cellStyle name="常规 8 2 4 2 2 2" xfId="1497"/>
    <cellStyle name="常规 8 2 4 2 2 2 2" xfId="4717"/>
    <cellStyle name="常规 8 2 4 2 2 2 2 2" xfId="9879"/>
    <cellStyle name="常规 8 2 4 2 2 2 3" xfId="6659"/>
    <cellStyle name="常规 8 2 4 2 2 3" xfId="3736"/>
    <cellStyle name="常规 8 2 4 2 2 3 2" xfId="8898"/>
    <cellStyle name="常规 8 2 4 2 2 4" xfId="2461"/>
    <cellStyle name="常规 8 2 4 2 2 4 2" xfId="7623"/>
    <cellStyle name="常规 8 2 4 2 2 5" xfId="5695"/>
    <cellStyle name="常规 8 2 4 2 3" xfId="786"/>
    <cellStyle name="常规 8 2 4 2 3 2" xfId="1771"/>
    <cellStyle name="常规 8 2 4 2 3 2 2" xfId="4991"/>
    <cellStyle name="常规 8 2 4 2 3 2 2 2" xfId="10153"/>
    <cellStyle name="常规 8 2 4 2 3 2 3" xfId="6933"/>
    <cellStyle name="常规 8 2 4 2 3 3" xfId="4010"/>
    <cellStyle name="常规 8 2 4 2 3 3 2" xfId="9172"/>
    <cellStyle name="常规 8 2 4 2 3 4" xfId="2735"/>
    <cellStyle name="常规 8 2 4 2 3 4 2" xfId="7897"/>
    <cellStyle name="常规 8 2 4 2 3 5" xfId="5969"/>
    <cellStyle name="常规 8 2 4 2 4" xfId="1053"/>
    <cellStyle name="常规 8 2 4 2 4 2" xfId="2035"/>
    <cellStyle name="常规 8 2 4 2 4 2 2" xfId="5255"/>
    <cellStyle name="常规 8 2 4 2 4 2 2 2" xfId="10417"/>
    <cellStyle name="常规 8 2 4 2 4 2 3" xfId="7197"/>
    <cellStyle name="常规 8 2 4 2 4 3" xfId="4274"/>
    <cellStyle name="常规 8 2 4 2 4 3 2" xfId="9436"/>
    <cellStyle name="常规 8 2 4 2 4 4" xfId="2999"/>
    <cellStyle name="常规 8 2 4 2 4 4 2" xfId="8161"/>
    <cellStyle name="常规 8 2 4 2 4 5" xfId="6233"/>
    <cellStyle name="常规 8 2 4 2 5" xfId="1223"/>
    <cellStyle name="常规 8 2 4 2 5 2" xfId="3432"/>
    <cellStyle name="常规 8 2 4 2 5 2 2" xfId="8594"/>
    <cellStyle name="常规 8 2 4 2 5 3" xfId="6385"/>
    <cellStyle name="常规 8 2 4 2 6" xfId="4443"/>
    <cellStyle name="常规 8 2 4 2 6 2" xfId="9605"/>
    <cellStyle name="常规 8 2 4 2 7" xfId="3142"/>
    <cellStyle name="常规 8 2 4 2 7 2" xfId="8304"/>
    <cellStyle name="常规 8 2 4 2 8" xfId="2187"/>
    <cellStyle name="常规 8 2 4 2 8 2" xfId="7349"/>
    <cellStyle name="常规 8 2 4 2 9" xfId="5421"/>
    <cellStyle name="常规 8 2 4 3" xfId="269"/>
    <cellStyle name="常规 8 2 4 3 2" xfId="578"/>
    <cellStyle name="常规 8 2 4 3 2 2" xfId="1563"/>
    <cellStyle name="常规 8 2 4 3 2 2 2" xfId="4783"/>
    <cellStyle name="常规 8 2 4 3 2 2 2 2" xfId="9945"/>
    <cellStyle name="常规 8 2 4 3 2 2 3" xfId="6725"/>
    <cellStyle name="常规 8 2 4 3 2 3" xfId="3802"/>
    <cellStyle name="常规 8 2 4 3 2 3 2" xfId="8964"/>
    <cellStyle name="常规 8 2 4 3 2 4" xfId="2527"/>
    <cellStyle name="常规 8 2 4 3 2 4 2" xfId="7689"/>
    <cellStyle name="常规 8 2 4 3 2 5" xfId="5761"/>
    <cellStyle name="常规 8 2 4 3 3" xfId="852"/>
    <cellStyle name="常规 8 2 4 3 3 2" xfId="1837"/>
    <cellStyle name="常规 8 2 4 3 3 2 2" xfId="5057"/>
    <cellStyle name="常规 8 2 4 3 3 2 2 2" xfId="10219"/>
    <cellStyle name="常规 8 2 4 3 3 2 3" xfId="6999"/>
    <cellStyle name="常规 8 2 4 3 3 3" xfId="4076"/>
    <cellStyle name="常规 8 2 4 3 3 3 2" xfId="9238"/>
    <cellStyle name="常规 8 2 4 3 3 4" xfId="2801"/>
    <cellStyle name="常规 8 2 4 3 3 4 2" xfId="7963"/>
    <cellStyle name="常规 8 2 4 3 3 5" xfId="6035"/>
    <cellStyle name="常规 8 2 4 3 4" xfId="1289"/>
    <cellStyle name="常规 8 2 4 3 4 2" xfId="3527"/>
    <cellStyle name="常规 8 2 4 3 4 2 2" xfId="8689"/>
    <cellStyle name="常规 8 2 4 3 4 3" xfId="6451"/>
    <cellStyle name="常规 8 2 4 3 5" xfId="4509"/>
    <cellStyle name="常规 8 2 4 3 5 2" xfId="9671"/>
    <cellStyle name="常规 8 2 4 3 6" xfId="3208"/>
    <cellStyle name="常规 8 2 4 3 6 2" xfId="8370"/>
    <cellStyle name="常规 8 2 4 3 7" xfId="2253"/>
    <cellStyle name="常规 8 2 4 3 7 2" xfId="7415"/>
    <cellStyle name="常规 8 2 4 3 8" xfId="5487"/>
    <cellStyle name="常规 8 2 4 4" xfId="336"/>
    <cellStyle name="常规 8 2 4 4 2" xfId="644"/>
    <cellStyle name="常规 8 2 4 4 2 2" xfId="1629"/>
    <cellStyle name="常规 8 2 4 4 2 2 2" xfId="4849"/>
    <cellStyle name="常规 8 2 4 4 2 2 2 2" xfId="10011"/>
    <cellStyle name="常规 8 2 4 4 2 2 3" xfId="6791"/>
    <cellStyle name="常规 8 2 4 4 2 3" xfId="3868"/>
    <cellStyle name="常规 8 2 4 4 2 3 2" xfId="9030"/>
    <cellStyle name="常规 8 2 4 4 2 4" xfId="2593"/>
    <cellStyle name="常规 8 2 4 4 2 4 2" xfId="7755"/>
    <cellStyle name="常规 8 2 4 4 2 5" xfId="5827"/>
    <cellStyle name="常规 8 2 4 4 3" xfId="918"/>
    <cellStyle name="常规 8 2 4 4 3 2" xfId="1903"/>
    <cellStyle name="常规 8 2 4 4 3 2 2" xfId="5123"/>
    <cellStyle name="常规 8 2 4 4 3 2 2 2" xfId="10285"/>
    <cellStyle name="常规 8 2 4 4 3 2 3" xfId="7065"/>
    <cellStyle name="常规 8 2 4 4 3 3" xfId="4142"/>
    <cellStyle name="常规 8 2 4 4 3 3 2" xfId="9304"/>
    <cellStyle name="常规 8 2 4 4 3 4" xfId="2867"/>
    <cellStyle name="常规 8 2 4 4 3 4 2" xfId="8029"/>
    <cellStyle name="常规 8 2 4 4 3 5" xfId="6101"/>
    <cellStyle name="常规 8 2 4 4 4" xfId="1355"/>
    <cellStyle name="常规 8 2 4 4 4 2" xfId="3594"/>
    <cellStyle name="常规 8 2 4 4 4 2 2" xfId="8756"/>
    <cellStyle name="常规 8 2 4 4 4 3" xfId="6517"/>
    <cellStyle name="常规 8 2 4 4 5" xfId="4575"/>
    <cellStyle name="常规 8 2 4 4 5 2" xfId="9737"/>
    <cellStyle name="常规 8 2 4 4 6" xfId="3274"/>
    <cellStyle name="常规 8 2 4 4 6 2" xfId="8436"/>
    <cellStyle name="常规 8 2 4 4 7" xfId="2319"/>
    <cellStyle name="常规 8 2 4 4 7 2" xfId="7481"/>
    <cellStyle name="常规 8 2 4 4 8" xfId="5553"/>
    <cellStyle name="常规 8 2 4 5" xfId="446"/>
    <cellStyle name="常规 8 2 4 5 2" xfId="1431"/>
    <cellStyle name="常规 8 2 4 5 2 2" xfId="4651"/>
    <cellStyle name="常规 8 2 4 5 2 2 2" xfId="9813"/>
    <cellStyle name="常规 8 2 4 5 2 3" xfId="6593"/>
    <cellStyle name="常规 8 2 4 5 3" xfId="3670"/>
    <cellStyle name="常规 8 2 4 5 3 2" xfId="8832"/>
    <cellStyle name="常规 8 2 4 5 4" xfId="2395"/>
    <cellStyle name="常规 8 2 4 5 4 2" xfId="7557"/>
    <cellStyle name="常规 8 2 4 5 5" xfId="5629"/>
    <cellStyle name="常规 8 2 4 6" xfId="720"/>
    <cellStyle name="常规 8 2 4 6 2" xfId="1705"/>
    <cellStyle name="常规 8 2 4 6 2 2" xfId="4925"/>
    <cellStyle name="常规 8 2 4 6 2 2 2" xfId="10087"/>
    <cellStyle name="常规 8 2 4 6 2 3" xfId="6867"/>
    <cellStyle name="常规 8 2 4 6 3" xfId="3944"/>
    <cellStyle name="常规 8 2 4 6 3 2" xfId="9106"/>
    <cellStyle name="常规 8 2 4 6 4" xfId="2669"/>
    <cellStyle name="常规 8 2 4 6 4 2" xfId="7831"/>
    <cellStyle name="常规 8 2 4 6 5" xfId="5903"/>
    <cellStyle name="常规 8 2 4 7" xfId="987"/>
    <cellStyle name="常规 8 2 4 7 2" xfId="1969"/>
    <cellStyle name="常规 8 2 4 7 2 2" xfId="5189"/>
    <cellStyle name="常规 8 2 4 7 2 2 2" xfId="10351"/>
    <cellStyle name="常规 8 2 4 7 2 3" xfId="7131"/>
    <cellStyle name="常规 8 2 4 7 3" xfId="4208"/>
    <cellStyle name="常规 8 2 4 7 3 2" xfId="9370"/>
    <cellStyle name="常规 8 2 4 7 4" xfId="2933"/>
    <cellStyle name="常规 8 2 4 7 4 2" xfId="8095"/>
    <cellStyle name="常规 8 2 4 7 5" xfId="6167"/>
    <cellStyle name="常规 8 2 4 8" xfId="1157"/>
    <cellStyle name="常规 8 2 4 8 2" xfId="3361"/>
    <cellStyle name="常规 8 2 4 8 2 2" xfId="8523"/>
    <cellStyle name="常规 8 2 4 8 3" xfId="6319"/>
    <cellStyle name="常规 8 2 4 9" xfId="4377"/>
    <cellStyle name="常规 8 2 4 9 2" xfId="9539"/>
    <cellStyle name="常规 8 2 5" xfId="67"/>
    <cellStyle name="常规 8 2 5 2" xfId="413"/>
    <cellStyle name="常规 8 2 5 2 2" xfId="1398"/>
    <cellStyle name="常规 8 2 5 2 2 2" xfId="4618"/>
    <cellStyle name="常规 8 2 5 2 2 2 2" xfId="9780"/>
    <cellStyle name="常规 8 2 5 2 2 3" xfId="6560"/>
    <cellStyle name="常规 8 2 5 2 3" xfId="3637"/>
    <cellStyle name="常规 8 2 5 2 3 2" xfId="8799"/>
    <cellStyle name="常规 8 2 5 2 4" xfId="2362"/>
    <cellStyle name="常规 8 2 5 2 4 2" xfId="7524"/>
    <cellStyle name="常规 8 2 5 2 5" xfId="5596"/>
    <cellStyle name="常规 8 2 5 3" xfId="687"/>
    <cellStyle name="常规 8 2 5 3 2" xfId="1672"/>
    <cellStyle name="常规 8 2 5 3 2 2" xfId="4892"/>
    <cellStyle name="常规 8 2 5 3 2 2 2" xfId="10054"/>
    <cellStyle name="常规 8 2 5 3 2 3" xfId="6834"/>
    <cellStyle name="常规 8 2 5 3 3" xfId="3911"/>
    <cellStyle name="常规 8 2 5 3 3 2" xfId="9073"/>
    <cellStyle name="常规 8 2 5 3 4" xfId="2636"/>
    <cellStyle name="常规 8 2 5 3 4 2" xfId="7798"/>
    <cellStyle name="常规 8 2 5 3 5" xfId="5870"/>
    <cellStyle name="常规 8 2 5 4" xfId="1020"/>
    <cellStyle name="常规 8 2 5 4 2" xfId="2002"/>
    <cellStyle name="常规 8 2 5 4 2 2" xfId="5222"/>
    <cellStyle name="常规 8 2 5 4 2 2 2" xfId="10384"/>
    <cellStyle name="常规 8 2 5 4 2 3" xfId="7164"/>
    <cellStyle name="常规 8 2 5 4 3" xfId="4241"/>
    <cellStyle name="常规 8 2 5 4 3 2" xfId="9403"/>
    <cellStyle name="常规 8 2 5 4 4" xfId="2966"/>
    <cellStyle name="常规 8 2 5 4 4 2" xfId="8128"/>
    <cellStyle name="常规 8 2 5 4 5" xfId="6200"/>
    <cellStyle name="常规 8 2 5 5" xfId="1124"/>
    <cellStyle name="常规 8 2 5 5 2" xfId="3328"/>
    <cellStyle name="常规 8 2 5 5 2 2" xfId="8490"/>
    <cellStyle name="常规 8 2 5 5 3" xfId="6286"/>
    <cellStyle name="常规 8 2 5 6" xfId="4344"/>
    <cellStyle name="常规 8 2 5 6 2" xfId="9506"/>
    <cellStyle name="常规 8 2 5 7" xfId="3043"/>
    <cellStyle name="常规 8 2 5 7 2" xfId="8205"/>
    <cellStyle name="常规 8 2 5 8" xfId="2088"/>
    <cellStyle name="常规 8 2 5 8 2" xfId="7250"/>
    <cellStyle name="常规 8 2 5 9" xfId="5322"/>
    <cellStyle name="常规 8 2 6" xfId="140"/>
    <cellStyle name="常规 8 2 6 2" xfId="479"/>
    <cellStyle name="常规 8 2 6 2 2" xfId="1464"/>
    <cellStyle name="常规 8 2 6 2 2 2" xfId="4684"/>
    <cellStyle name="常规 8 2 6 2 2 2 2" xfId="9846"/>
    <cellStyle name="常规 8 2 6 2 2 3" xfId="6626"/>
    <cellStyle name="常规 8 2 6 2 3" xfId="3703"/>
    <cellStyle name="常规 8 2 6 2 3 2" xfId="8865"/>
    <cellStyle name="常规 8 2 6 2 4" xfId="2428"/>
    <cellStyle name="常规 8 2 6 2 4 2" xfId="7590"/>
    <cellStyle name="常规 8 2 6 2 5" xfId="5662"/>
    <cellStyle name="常规 8 2 6 3" xfId="753"/>
    <cellStyle name="常规 8 2 6 3 2" xfId="1738"/>
    <cellStyle name="常规 8 2 6 3 2 2" xfId="4958"/>
    <cellStyle name="常规 8 2 6 3 2 2 2" xfId="10120"/>
    <cellStyle name="常规 8 2 6 3 2 3" xfId="6900"/>
    <cellStyle name="常规 8 2 6 3 3" xfId="3977"/>
    <cellStyle name="常规 8 2 6 3 3 2" xfId="9139"/>
    <cellStyle name="常规 8 2 6 3 4" xfId="2702"/>
    <cellStyle name="常规 8 2 6 3 4 2" xfId="7864"/>
    <cellStyle name="常规 8 2 6 3 5" xfId="5936"/>
    <cellStyle name="常规 8 2 6 4" xfId="1190"/>
    <cellStyle name="常规 8 2 6 4 2" xfId="3398"/>
    <cellStyle name="常规 8 2 6 4 2 2" xfId="8560"/>
    <cellStyle name="常规 8 2 6 4 3" xfId="6352"/>
    <cellStyle name="常规 8 2 6 5" xfId="4410"/>
    <cellStyle name="常规 8 2 6 5 2" xfId="9572"/>
    <cellStyle name="常规 8 2 6 6" xfId="3109"/>
    <cellStyle name="常规 8 2 6 6 2" xfId="8271"/>
    <cellStyle name="常规 8 2 6 7" xfId="2154"/>
    <cellStyle name="常规 8 2 6 7 2" xfId="7316"/>
    <cellStyle name="常规 8 2 6 8" xfId="5388"/>
    <cellStyle name="常规 8 2 7" xfId="236"/>
    <cellStyle name="常规 8 2 7 2" xfId="545"/>
    <cellStyle name="常规 8 2 7 2 2" xfId="1530"/>
    <cellStyle name="常规 8 2 7 2 2 2" xfId="4750"/>
    <cellStyle name="常规 8 2 7 2 2 2 2" xfId="9912"/>
    <cellStyle name="常规 8 2 7 2 2 3" xfId="6692"/>
    <cellStyle name="常规 8 2 7 2 3" xfId="3769"/>
    <cellStyle name="常规 8 2 7 2 3 2" xfId="8931"/>
    <cellStyle name="常规 8 2 7 2 4" xfId="2494"/>
    <cellStyle name="常规 8 2 7 2 4 2" xfId="7656"/>
    <cellStyle name="常规 8 2 7 2 5" xfId="5728"/>
    <cellStyle name="常规 8 2 7 3" xfId="819"/>
    <cellStyle name="常规 8 2 7 3 2" xfId="1804"/>
    <cellStyle name="常规 8 2 7 3 2 2" xfId="5024"/>
    <cellStyle name="常规 8 2 7 3 2 2 2" xfId="10186"/>
    <cellStyle name="常规 8 2 7 3 2 3" xfId="6966"/>
    <cellStyle name="常规 8 2 7 3 3" xfId="4043"/>
    <cellStyle name="常规 8 2 7 3 3 2" xfId="9205"/>
    <cellStyle name="常规 8 2 7 3 4" xfId="2768"/>
    <cellStyle name="常规 8 2 7 3 4 2" xfId="7930"/>
    <cellStyle name="常规 8 2 7 3 5" xfId="6002"/>
    <cellStyle name="常规 8 2 7 4" xfId="1256"/>
    <cellStyle name="常规 8 2 7 4 2" xfId="3494"/>
    <cellStyle name="常规 8 2 7 4 2 2" xfId="8656"/>
    <cellStyle name="常规 8 2 7 4 3" xfId="6418"/>
    <cellStyle name="常规 8 2 7 5" xfId="4476"/>
    <cellStyle name="常规 8 2 7 5 2" xfId="9638"/>
    <cellStyle name="常规 8 2 7 6" xfId="3175"/>
    <cellStyle name="常规 8 2 7 6 2" xfId="8337"/>
    <cellStyle name="常规 8 2 7 7" xfId="2220"/>
    <cellStyle name="常规 8 2 7 7 2" xfId="7382"/>
    <cellStyle name="常规 8 2 7 8" xfId="5454"/>
    <cellStyle name="常规 8 2 8" xfId="303"/>
    <cellStyle name="常规 8 2 8 2" xfId="611"/>
    <cellStyle name="常规 8 2 8 2 2" xfId="1596"/>
    <cellStyle name="常规 8 2 8 2 2 2" xfId="4816"/>
    <cellStyle name="常规 8 2 8 2 2 2 2" xfId="9978"/>
    <cellStyle name="常规 8 2 8 2 2 3" xfId="6758"/>
    <cellStyle name="常规 8 2 8 2 3" xfId="3835"/>
    <cellStyle name="常规 8 2 8 2 3 2" xfId="8997"/>
    <cellStyle name="常规 8 2 8 2 4" xfId="2560"/>
    <cellStyle name="常规 8 2 8 2 4 2" xfId="7722"/>
    <cellStyle name="常规 8 2 8 2 5" xfId="5794"/>
    <cellStyle name="常规 8 2 8 3" xfId="885"/>
    <cellStyle name="常规 8 2 8 3 2" xfId="1870"/>
    <cellStyle name="常规 8 2 8 3 2 2" xfId="5090"/>
    <cellStyle name="常规 8 2 8 3 2 2 2" xfId="10252"/>
    <cellStyle name="常规 8 2 8 3 2 3" xfId="7032"/>
    <cellStyle name="常规 8 2 8 3 3" xfId="4109"/>
    <cellStyle name="常规 8 2 8 3 3 2" xfId="9271"/>
    <cellStyle name="常规 8 2 8 3 4" xfId="2834"/>
    <cellStyle name="常规 8 2 8 3 4 2" xfId="7996"/>
    <cellStyle name="常规 8 2 8 3 5" xfId="6068"/>
    <cellStyle name="常规 8 2 8 4" xfId="1322"/>
    <cellStyle name="常规 8 2 8 4 2" xfId="3561"/>
    <cellStyle name="常规 8 2 8 4 2 2" xfId="8723"/>
    <cellStyle name="常规 8 2 8 4 3" xfId="6484"/>
    <cellStyle name="常规 8 2 8 5" xfId="4542"/>
    <cellStyle name="常规 8 2 8 5 2" xfId="9704"/>
    <cellStyle name="常规 8 2 8 6" xfId="3241"/>
    <cellStyle name="常规 8 2 8 6 2" xfId="8403"/>
    <cellStyle name="常规 8 2 8 7" xfId="2286"/>
    <cellStyle name="常规 8 2 8 7 2" xfId="7448"/>
    <cellStyle name="常规 8 2 8 8" xfId="5520"/>
    <cellStyle name="常规 8 2 9" xfId="48"/>
    <cellStyle name="常规 8 2 9 2" xfId="1114"/>
    <cellStyle name="常规 8 2 9 2 2" xfId="4334"/>
    <cellStyle name="常规 8 2 9 2 2 2" xfId="9496"/>
    <cellStyle name="常规 8 2 9 2 3" xfId="6276"/>
    <cellStyle name="常规 8 2 9 3" xfId="3318"/>
    <cellStyle name="常规 8 2 9 3 2" xfId="8480"/>
    <cellStyle name="常规 8 2 9 4" xfId="2078"/>
    <cellStyle name="常规 8 2 9 4 2" xfId="7240"/>
    <cellStyle name="常规 8 2 9 5" xfId="5312"/>
    <cellStyle name="常规 8 3" xfId="74"/>
    <cellStyle name="常规 8 3 10" xfId="1128"/>
    <cellStyle name="常规 8 3 10 2" xfId="3332"/>
    <cellStyle name="常规 8 3 10 2 2" xfId="8494"/>
    <cellStyle name="常规 8 3 10 3" xfId="6290"/>
    <cellStyle name="常规 8 3 11" xfId="4348"/>
    <cellStyle name="常规 8 3 11 2" xfId="9510"/>
    <cellStyle name="常规 8 3 12" xfId="3047"/>
    <cellStyle name="常规 8 3 12 2" xfId="8209"/>
    <cellStyle name="常规 8 3 13" xfId="2092"/>
    <cellStyle name="常规 8 3 13 2" xfId="7254"/>
    <cellStyle name="常规 8 3 14" xfId="5326"/>
    <cellStyle name="常规 8 3 2" xfId="90"/>
    <cellStyle name="常规 8 3 2 10" xfId="4364"/>
    <cellStyle name="常规 8 3 2 10 2" xfId="9526"/>
    <cellStyle name="常规 8 3 2 11" xfId="3063"/>
    <cellStyle name="常规 8 3 2 11 2" xfId="8225"/>
    <cellStyle name="常规 8 3 2 12" xfId="2108"/>
    <cellStyle name="常规 8 3 2 12 2" xfId="7270"/>
    <cellStyle name="常规 8 3 2 13" xfId="5342"/>
    <cellStyle name="常规 8 3 2 2" xfId="123"/>
    <cellStyle name="常规 8 3 2 2 10" xfId="3096"/>
    <cellStyle name="常规 8 3 2 2 10 2" xfId="8258"/>
    <cellStyle name="常规 8 3 2 2 11" xfId="2141"/>
    <cellStyle name="常规 8 3 2 2 11 2" xfId="7303"/>
    <cellStyle name="常规 8 3 2 2 12" xfId="5375"/>
    <cellStyle name="常规 8 3 2 2 2" xfId="194"/>
    <cellStyle name="常规 8 3 2 2 2 2" xfId="532"/>
    <cellStyle name="常规 8 3 2 2 2 2 2" xfId="1517"/>
    <cellStyle name="常规 8 3 2 2 2 2 2 2" xfId="4737"/>
    <cellStyle name="常规 8 3 2 2 2 2 2 2 2" xfId="9899"/>
    <cellStyle name="常规 8 3 2 2 2 2 2 3" xfId="6679"/>
    <cellStyle name="常规 8 3 2 2 2 2 3" xfId="3756"/>
    <cellStyle name="常规 8 3 2 2 2 2 3 2" xfId="8918"/>
    <cellStyle name="常规 8 3 2 2 2 2 4" xfId="2481"/>
    <cellStyle name="常规 8 3 2 2 2 2 4 2" xfId="7643"/>
    <cellStyle name="常规 8 3 2 2 2 2 5" xfId="5715"/>
    <cellStyle name="常规 8 3 2 2 2 3" xfId="806"/>
    <cellStyle name="常规 8 3 2 2 2 3 2" xfId="1791"/>
    <cellStyle name="常规 8 3 2 2 2 3 2 2" xfId="5011"/>
    <cellStyle name="常规 8 3 2 2 2 3 2 2 2" xfId="10173"/>
    <cellStyle name="常规 8 3 2 2 2 3 2 3" xfId="6953"/>
    <cellStyle name="常规 8 3 2 2 2 3 3" xfId="4030"/>
    <cellStyle name="常规 8 3 2 2 2 3 3 2" xfId="9192"/>
    <cellStyle name="常规 8 3 2 2 2 3 4" xfId="2755"/>
    <cellStyle name="常规 8 3 2 2 2 3 4 2" xfId="7917"/>
    <cellStyle name="常规 8 3 2 2 2 3 5" xfId="5989"/>
    <cellStyle name="常规 8 3 2 2 2 4" xfId="1073"/>
    <cellStyle name="常规 8 3 2 2 2 4 2" xfId="2055"/>
    <cellStyle name="常规 8 3 2 2 2 4 2 2" xfId="5275"/>
    <cellStyle name="常规 8 3 2 2 2 4 2 2 2" xfId="10437"/>
    <cellStyle name="常规 8 3 2 2 2 4 2 3" xfId="7217"/>
    <cellStyle name="常规 8 3 2 2 2 4 3" xfId="4294"/>
    <cellStyle name="常规 8 3 2 2 2 4 3 2" xfId="9456"/>
    <cellStyle name="常规 8 3 2 2 2 4 4" xfId="3019"/>
    <cellStyle name="常规 8 3 2 2 2 4 4 2" xfId="8181"/>
    <cellStyle name="常规 8 3 2 2 2 4 5" xfId="6253"/>
    <cellStyle name="常规 8 3 2 2 2 5" xfId="1243"/>
    <cellStyle name="常规 8 3 2 2 2 5 2" xfId="3452"/>
    <cellStyle name="常规 8 3 2 2 2 5 2 2" xfId="8614"/>
    <cellStyle name="常规 8 3 2 2 2 5 3" xfId="6405"/>
    <cellStyle name="常规 8 3 2 2 2 6" xfId="4463"/>
    <cellStyle name="常规 8 3 2 2 2 6 2" xfId="9625"/>
    <cellStyle name="常规 8 3 2 2 2 7" xfId="3162"/>
    <cellStyle name="常规 8 3 2 2 2 7 2" xfId="8324"/>
    <cellStyle name="常规 8 3 2 2 2 8" xfId="2207"/>
    <cellStyle name="常规 8 3 2 2 2 8 2" xfId="7369"/>
    <cellStyle name="常规 8 3 2 2 2 9" xfId="5441"/>
    <cellStyle name="常规 8 3 2 2 3" xfId="289"/>
    <cellStyle name="常规 8 3 2 2 3 2" xfId="598"/>
    <cellStyle name="常规 8 3 2 2 3 2 2" xfId="1583"/>
    <cellStyle name="常规 8 3 2 2 3 2 2 2" xfId="4803"/>
    <cellStyle name="常规 8 3 2 2 3 2 2 2 2" xfId="9965"/>
    <cellStyle name="常规 8 3 2 2 3 2 2 3" xfId="6745"/>
    <cellStyle name="常规 8 3 2 2 3 2 3" xfId="3822"/>
    <cellStyle name="常规 8 3 2 2 3 2 3 2" xfId="8984"/>
    <cellStyle name="常规 8 3 2 2 3 2 4" xfId="2547"/>
    <cellStyle name="常规 8 3 2 2 3 2 4 2" xfId="7709"/>
    <cellStyle name="常规 8 3 2 2 3 2 5" xfId="5781"/>
    <cellStyle name="常规 8 3 2 2 3 3" xfId="872"/>
    <cellStyle name="常规 8 3 2 2 3 3 2" xfId="1857"/>
    <cellStyle name="常规 8 3 2 2 3 3 2 2" xfId="5077"/>
    <cellStyle name="常规 8 3 2 2 3 3 2 2 2" xfId="10239"/>
    <cellStyle name="常规 8 3 2 2 3 3 2 3" xfId="7019"/>
    <cellStyle name="常规 8 3 2 2 3 3 3" xfId="4096"/>
    <cellStyle name="常规 8 3 2 2 3 3 3 2" xfId="9258"/>
    <cellStyle name="常规 8 3 2 2 3 3 4" xfId="2821"/>
    <cellStyle name="常规 8 3 2 2 3 3 4 2" xfId="7983"/>
    <cellStyle name="常规 8 3 2 2 3 3 5" xfId="6055"/>
    <cellStyle name="常规 8 3 2 2 3 4" xfId="1309"/>
    <cellStyle name="常规 8 3 2 2 3 4 2" xfId="3547"/>
    <cellStyle name="常规 8 3 2 2 3 4 2 2" xfId="8709"/>
    <cellStyle name="常规 8 3 2 2 3 4 3" xfId="6471"/>
    <cellStyle name="常规 8 3 2 2 3 5" xfId="4529"/>
    <cellStyle name="常规 8 3 2 2 3 5 2" xfId="9691"/>
    <cellStyle name="常规 8 3 2 2 3 6" xfId="3228"/>
    <cellStyle name="常规 8 3 2 2 3 6 2" xfId="8390"/>
    <cellStyle name="常规 8 3 2 2 3 7" xfId="2273"/>
    <cellStyle name="常规 8 3 2 2 3 7 2" xfId="7435"/>
    <cellStyle name="常规 8 3 2 2 3 8" xfId="5507"/>
    <cellStyle name="常规 8 3 2 2 4" xfId="356"/>
    <cellStyle name="常规 8 3 2 2 4 2" xfId="664"/>
    <cellStyle name="常规 8 3 2 2 4 2 2" xfId="1649"/>
    <cellStyle name="常规 8 3 2 2 4 2 2 2" xfId="4869"/>
    <cellStyle name="常规 8 3 2 2 4 2 2 2 2" xfId="10031"/>
    <cellStyle name="常规 8 3 2 2 4 2 2 3" xfId="6811"/>
    <cellStyle name="常规 8 3 2 2 4 2 3" xfId="3888"/>
    <cellStyle name="常规 8 3 2 2 4 2 3 2" xfId="9050"/>
    <cellStyle name="常规 8 3 2 2 4 2 4" xfId="2613"/>
    <cellStyle name="常规 8 3 2 2 4 2 4 2" xfId="7775"/>
    <cellStyle name="常规 8 3 2 2 4 2 5" xfId="5847"/>
    <cellStyle name="常规 8 3 2 2 4 3" xfId="938"/>
    <cellStyle name="常规 8 3 2 2 4 3 2" xfId="1923"/>
    <cellStyle name="常规 8 3 2 2 4 3 2 2" xfId="5143"/>
    <cellStyle name="常规 8 3 2 2 4 3 2 2 2" xfId="10305"/>
    <cellStyle name="常规 8 3 2 2 4 3 2 3" xfId="7085"/>
    <cellStyle name="常规 8 3 2 2 4 3 3" xfId="4162"/>
    <cellStyle name="常规 8 3 2 2 4 3 3 2" xfId="9324"/>
    <cellStyle name="常规 8 3 2 2 4 3 4" xfId="2887"/>
    <cellStyle name="常规 8 3 2 2 4 3 4 2" xfId="8049"/>
    <cellStyle name="常规 8 3 2 2 4 3 5" xfId="6121"/>
    <cellStyle name="常规 8 3 2 2 4 4" xfId="1375"/>
    <cellStyle name="常规 8 3 2 2 4 4 2" xfId="3614"/>
    <cellStyle name="常规 8 3 2 2 4 4 2 2" xfId="8776"/>
    <cellStyle name="常规 8 3 2 2 4 4 3" xfId="6537"/>
    <cellStyle name="常规 8 3 2 2 4 5" xfId="4595"/>
    <cellStyle name="常规 8 3 2 2 4 5 2" xfId="9757"/>
    <cellStyle name="常规 8 3 2 2 4 6" xfId="3294"/>
    <cellStyle name="常规 8 3 2 2 4 6 2" xfId="8456"/>
    <cellStyle name="常规 8 3 2 2 4 7" xfId="2339"/>
    <cellStyle name="常规 8 3 2 2 4 7 2" xfId="7501"/>
    <cellStyle name="常规 8 3 2 2 4 8" xfId="5573"/>
    <cellStyle name="常规 8 3 2 2 5" xfId="466"/>
    <cellStyle name="常规 8 3 2 2 5 2" xfId="1451"/>
    <cellStyle name="常规 8 3 2 2 5 2 2" xfId="4671"/>
    <cellStyle name="常规 8 3 2 2 5 2 2 2" xfId="9833"/>
    <cellStyle name="常规 8 3 2 2 5 2 3" xfId="6613"/>
    <cellStyle name="常规 8 3 2 2 5 3" xfId="3690"/>
    <cellStyle name="常规 8 3 2 2 5 3 2" xfId="8852"/>
    <cellStyle name="常规 8 3 2 2 5 4" xfId="2415"/>
    <cellStyle name="常规 8 3 2 2 5 4 2" xfId="7577"/>
    <cellStyle name="常规 8 3 2 2 5 5" xfId="5649"/>
    <cellStyle name="常规 8 3 2 2 6" xfId="740"/>
    <cellStyle name="常规 8 3 2 2 6 2" xfId="1725"/>
    <cellStyle name="常规 8 3 2 2 6 2 2" xfId="4945"/>
    <cellStyle name="常规 8 3 2 2 6 2 2 2" xfId="10107"/>
    <cellStyle name="常规 8 3 2 2 6 2 3" xfId="6887"/>
    <cellStyle name="常规 8 3 2 2 6 3" xfId="3964"/>
    <cellStyle name="常规 8 3 2 2 6 3 2" xfId="9126"/>
    <cellStyle name="常规 8 3 2 2 6 4" xfId="2689"/>
    <cellStyle name="常规 8 3 2 2 6 4 2" xfId="7851"/>
    <cellStyle name="常规 8 3 2 2 6 5" xfId="5923"/>
    <cellStyle name="常规 8 3 2 2 7" xfId="1007"/>
    <cellStyle name="常规 8 3 2 2 7 2" xfId="1989"/>
    <cellStyle name="常规 8 3 2 2 7 2 2" xfId="5209"/>
    <cellStyle name="常规 8 3 2 2 7 2 2 2" xfId="10371"/>
    <cellStyle name="常规 8 3 2 2 7 2 3" xfId="7151"/>
    <cellStyle name="常规 8 3 2 2 7 3" xfId="4228"/>
    <cellStyle name="常规 8 3 2 2 7 3 2" xfId="9390"/>
    <cellStyle name="常规 8 3 2 2 7 4" xfId="2953"/>
    <cellStyle name="常规 8 3 2 2 7 4 2" xfId="8115"/>
    <cellStyle name="常规 8 3 2 2 7 5" xfId="6187"/>
    <cellStyle name="常规 8 3 2 2 8" xfId="1177"/>
    <cellStyle name="常规 8 3 2 2 8 2" xfId="3381"/>
    <cellStyle name="常规 8 3 2 2 8 2 2" xfId="8543"/>
    <cellStyle name="常规 8 3 2 2 8 3" xfId="6339"/>
    <cellStyle name="常规 8 3 2 2 9" xfId="4397"/>
    <cellStyle name="常规 8 3 2 2 9 2" xfId="9559"/>
    <cellStyle name="常规 8 3 2 3" xfId="161"/>
    <cellStyle name="常规 8 3 2 3 2" xfId="499"/>
    <cellStyle name="常规 8 3 2 3 2 2" xfId="1484"/>
    <cellStyle name="常规 8 3 2 3 2 2 2" xfId="4704"/>
    <cellStyle name="常规 8 3 2 3 2 2 2 2" xfId="9866"/>
    <cellStyle name="常规 8 3 2 3 2 2 3" xfId="6646"/>
    <cellStyle name="常规 8 3 2 3 2 3" xfId="3723"/>
    <cellStyle name="常规 8 3 2 3 2 3 2" xfId="8885"/>
    <cellStyle name="常规 8 3 2 3 2 4" xfId="2448"/>
    <cellStyle name="常规 8 3 2 3 2 4 2" xfId="7610"/>
    <cellStyle name="常规 8 3 2 3 2 5" xfId="5682"/>
    <cellStyle name="常规 8 3 2 3 3" xfId="773"/>
    <cellStyle name="常规 8 3 2 3 3 2" xfId="1758"/>
    <cellStyle name="常规 8 3 2 3 3 2 2" xfId="4978"/>
    <cellStyle name="常规 8 3 2 3 3 2 2 2" xfId="10140"/>
    <cellStyle name="常规 8 3 2 3 3 2 3" xfId="6920"/>
    <cellStyle name="常规 8 3 2 3 3 3" xfId="3997"/>
    <cellStyle name="常规 8 3 2 3 3 3 2" xfId="9159"/>
    <cellStyle name="常规 8 3 2 3 3 4" xfId="2722"/>
    <cellStyle name="常规 8 3 2 3 3 4 2" xfId="7884"/>
    <cellStyle name="常规 8 3 2 3 3 5" xfId="5956"/>
    <cellStyle name="常规 8 3 2 3 4" xfId="1040"/>
    <cellStyle name="常规 8 3 2 3 4 2" xfId="2022"/>
    <cellStyle name="常规 8 3 2 3 4 2 2" xfId="5242"/>
    <cellStyle name="常规 8 3 2 3 4 2 2 2" xfId="10404"/>
    <cellStyle name="常规 8 3 2 3 4 2 3" xfId="7184"/>
    <cellStyle name="常规 8 3 2 3 4 3" xfId="4261"/>
    <cellStyle name="常规 8 3 2 3 4 3 2" xfId="9423"/>
    <cellStyle name="常规 8 3 2 3 4 4" xfId="2986"/>
    <cellStyle name="常规 8 3 2 3 4 4 2" xfId="8148"/>
    <cellStyle name="常规 8 3 2 3 4 5" xfId="6220"/>
    <cellStyle name="常规 8 3 2 3 5" xfId="1210"/>
    <cellStyle name="常规 8 3 2 3 5 2" xfId="3419"/>
    <cellStyle name="常规 8 3 2 3 5 2 2" xfId="8581"/>
    <cellStyle name="常规 8 3 2 3 5 3" xfId="6372"/>
    <cellStyle name="常规 8 3 2 3 6" xfId="4430"/>
    <cellStyle name="常规 8 3 2 3 6 2" xfId="9592"/>
    <cellStyle name="常规 8 3 2 3 7" xfId="3129"/>
    <cellStyle name="常规 8 3 2 3 7 2" xfId="8291"/>
    <cellStyle name="常规 8 3 2 3 8" xfId="2174"/>
    <cellStyle name="常规 8 3 2 3 8 2" xfId="7336"/>
    <cellStyle name="常规 8 3 2 3 9" xfId="5408"/>
    <cellStyle name="常规 8 3 2 4" xfId="256"/>
    <cellStyle name="常规 8 3 2 4 2" xfId="565"/>
    <cellStyle name="常规 8 3 2 4 2 2" xfId="1550"/>
    <cellStyle name="常规 8 3 2 4 2 2 2" xfId="4770"/>
    <cellStyle name="常规 8 3 2 4 2 2 2 2" xfId="9932"/>
    <cellStyle name="常规 8 3 2 4 2 2 3" xfId="6712"/>
    <cellStyle name="常规 8 3 2 4 2 3" xfId="3789"/>
    <cellStyle name="常规 8 3 2 4 2 3 2" xfId="8951"/>
    <cellStyle name="常规 8 3 2 4 2 4" xfId="2514"/>
    <cellStyle name="常规 8 3 2 4 2 4 2" xfId="7676"/>
    <cellStyle name="常规 8 3 2 4 2 5" xfId="5748"/>
    <cellStyle name="常规 8 3 2 4 3" xfId="839"/>
    <cellStyle name="常规 8 3 2 4 3 2" xfId="1824"/>
    <cellStyle name="常规 8 3 2 4 3 2 2" xfId="5044"/>
    <cellStyle name="常规 8 3 2 4 3 2 2 2" xfId="10206"/>
    <cellStyle name="常规 8 3 2 4 3 2 3" xfId="6986"/>
    <cellStyle name="常规 8 3 2 4 3 3" xfId="4063"/>
    <cellStyle name="常规 8 3 2 4 3 3 2" xfId="9225"/>
    <cellStyle name="常规 8 3 2 4 3 4" xfId="2788"/>
    <cellStyle name="常规 8 3 2 4 3 4 2" xfId="7950"/>
    <cellStyle name="常规 8 3 2 4 3 5" xfId="6022"/>
    <cellStyle name="常规 8 3 2 4 4" xfId="1276"/>
    <cellStyle name="常规 8 3 2 4 4 2" xfId="3514"/>
    <cellStyle name="常规 8 3 2 4 4 2 2" xfId="8676"/>
    <cellStyle name="常规 8 3 2 4 4 3" xfId="6438"/>
    <cellStyle name="常规 8 3 2 4 5" xfId="4496"/>
    <cellStyle name="常规 8 3 2 4 5 2" xfId="9658"/>
    <cellStyle name="常规 8 3 2 4 6" xfId="3195"/>
    <cellStyle name="常规 8 3 2 4 6 2" xfId="8357"/>
    <cellStyle name="常规 8 3 2 4 7" xfId="2240"/>
    <cellStyle name="常规 8 3 2 4 7 2" xfId="7402"/>
    <cellStyle name="常规 8 3 2 4 8" xfId="5474"/>
    <cellStyle name="常规 8 3 2 5" xfId="323"/>
    <cellStyle name="常规 8 3 2 5 2" xfId="631"/>
    <cellStyle name="常规 8 3 2 5 2 2" xfId="1616"/>
    <cellStyle name="常规 8 3 2 5 2 2 2" xfId="4836"/>
    <cellStyle name="常规 8 3 2 5 2 2 2 2" xfId="9998"/>
    <cellStyle name="常规 8 3 2 5 2 2 3" xfId="6778"/>
    <cellStyle name="常规 8 3 2 5 2 3" xfId="3855"/>
    <cellStyle name="常规 8 3 2 5 2 3 2" xfId="9017"/>
    <cellStyle name="常规 8 3 2 5 2 4" xfId="2580"/>
    <cellStyle name="常规 8 3 2 5 2 4 2" xfId="7742"/>
    <cellStyle name="常规 8 3 2 5 2 5" xfId="5814"/>
    <cellStyle name="常规 8 3 2 5 3" xfId="905"/>
    <cellStyle name="常规 8 3 2 5 3 2" xfId="1890"/>
    <cellStyle name="常规 8 3 2 5 3 2 2" xfId="5110"/>
    <cellStyle name="常规 8 3 2 5 3 2 2 2" xfId="10272"/>
    <cellStyle name="常规 8 3 2 5 3 2 3" xfId="7052"/>
    <cellStyle name="常规 8 3 2 5 3 3" xfId="4129"/>
    <cellStyle name="常规 8 3 2 5 3 3 2" xfId="9291"/>
    <cellStyle name="常规 8 3 2 5 3 4" xfId="2854"/>
    <cellStyle name="常规 8 3 2 5 3 4 2" xfId="8016"/>
    <cellStyle name="常规 8 3 2 5 3 5" xfId="6088"/>
    <cellStyle name="常规 8 3 2 5 4" xfId="1342"/>
    <cellStyle name="常规 8 3 2 5 4 2" xfId="3581"/>
    <cellStyle name="常规 8 3 2 5 4 2 2" xfId="8743"/>
    <cellStyle name="常规 8 3 2 5 4 3" xfId="6504"/>
    <cellStyle name="常规 8 3 2 5 5" xfId="4562"/>
    <cellStyle name="常规 8 3 2 5 5 2" xfId="9724"/>
    <cellStyle name="常规 8 3 2 5 6" xfId="3261"/>
    <cellStyle name="常规 8 3 2 5 6 2" xfId="8423"/>
    <cellStyle name="常规 8 3 2 5 7" xfId="2306"/>
    <cellStyle name="常规 8 3 2 5 7 2" xfId="7468"/>
    <cellStyle name="常规 8 3 2 5 8" xfId="5540"/>
    <cellStyle name="常规 8 3 2 6" xfId="433"/>
    <cellStyle name="常规 8 3 2 6 2" xfId="1418"/>
    <cellStyle name="常规 8 3 2 6 2 2" xfId="4638"/>
    <cellStyle name="常规 8 3 2 6 2 2 2" xfId="9800"/>
    <cellStyle name="常规 8 3 2 6 2 3" xfId="6580"/>
    <cellStyle name="常规 8 3 2 6 3" xfId="3657"/>
    <cellStyle name="常规 8 3 2 6 3 2" xfId="8819"/>
    <cellStyle name="常规 8 3 2 6 4" xfId="2382"/>
    <cellStyle name="常规 8 3 2 6 4 2" xfId="7544"/>
    <cellStyle name="常规 8 3 2 6 5" xfId="5616"/>
    <cellStyle name="常规 8 3 2 7" xfId="707"/>
    <cellStyle name="常规 8 3 2 7 2" xfId="1692"/>
    <cellStyle name="常规 8 3 2 7 2 2" xfId="4912"/>
    <cellStyle name="常规 8 3 2 7 2 2 2" xfId="10074"/>
    <cellStyle name="常规 8 3 2 7 2 3" xfId="6854"/>
    <cellStyle name="常规 8 3 2 7 3" xfId="3931"/>
    <cellStyle name="常规 8 3 2 7 3 2" xfId="9093"/>
    <cellStyle name="常规 8 3 2 7 4" xfId="2656"/>
    <cellStyle name="常规 8 3 2 7 4 2" xfId="7818"/>
    <cellStyle name="常规 8 3 2 7 5" xfId="5890"/>
    <cellStyle name="常规 8 3 2 8" xfId="974"/>
    <cellStyle name="常规 8 3 2 8 2" xfId="1956"/>
    <cellStyle name="常规 8 3 2 8 2 2" xfId="5176"/>
    <cellStyle name="常规 8 3 2 8 2 2 2" xfId="10338"/>
    <cellStyle name="常规 8 3 2 8 2 3" xfId="7118"/>
    <cellStyle name="常规 8 3 2 8 3" xfId="4195"/>
    <cellStyle name="常规 8 3 2 8 3 2" xfId="9357"/>
    <cellStyle name="常规 8 3 2 8 4" xfId="2920"/>
    <cellStyle name="常规 8 3 2 8 4 2" xfId="8082"/>
    <cellStyle name="常规 8 3 2 8 5" xfId="6154"/>
    <cellStyle name="常规 8 3 2 9" xfId="1144"/>
    <cellStyle name="常规 8 3 2 9 2" xfId="3348"/>
    <cellStyle name="常规 8 3 2 9 2 2" xfId="8510"/>
    <cellStyle name="常规 8 3 2 9 3" xfId="6306"/>
    <cellStyle name="常规 8 3 3" xfId="107"/>
    <cellStyle name="常规 8 3 3 10" xfId="3080"/>
    <cellStyle name="常规 8 3 3 10 2" xfId="8242"/>
    <cellStyle name="常规 8 3 3 11" xfId="2125"/>
    <cellStyle name="常规 8 3 3 11 2" xfId="7287"/>
    <cellStyle name="常规 8 3 3 12" xfId="5359"/>
    <cellStyle name="常规 8 3 3 2" xfId="178"/>
    <cellStyle name="常规 8 3 3 2 2" xfId="516"/>
    <cellStyle name="常规 8 3 3 2 2 2" xfId="1501"/>
    <cellStyle name="常规 8 3 3 2 2 2 2" xfId="4721"/>
    <cellStyle name="常规 8 3 3 2 2 2 2 2" xfId="9883"/>
    <cellStyle name="常规 8 3 3 2 2 2 3" xfId="6663"/>
    <cellStyle name="常规 8 3 3 2 2 3" xfId="3740"/>
    <cellStyle name="常规 8 3 3 2 2 3 2" xfId="8902"/>
    <cellStyle name="常规 8 3 3 2 2 4" xfId="2465"/>
    <cellStyle name="常规 8 3 3 2 2 4 2" xfId="7627"/>
    <cellStyle name="常规 8 3 3 2 2 5" xfId="5699"/>
    <cellStyle name="常规 8 3 3 2 3" xfId="790"/>
    <cellStyle name="常规 8 3 3 2 3 2" xfId="1775"/>
    <cellStyle name="常规 8 3 3 2 3 2 2" xfId="4995"/>
    <cellStyle name="常规 8 3 3 2 3 2 2 2" xfId="10157"/>
    <cellStyle name="常规 8 3 3 2 3 2 3" xfId="6937"/>
    <cellStyle name="常规 8 3 3 2 3 3" xfId="4014"/>
    <cellStyle name="常规 8 3 3 2 3 3 2" xfId="9176"/>
    <cellStyle name="常规 8 3 3 2 3 4" xfId="2739"/>
    <cellStyle name="常规 8 3 3 2 3 4 2" xfId="7901"/>
    <cellStyle name="常规 8 3 3 2 3 5" xfId="5973"/>
    <cellStyle name="常规 8 3 3 2 4" xfId="1057"/>
    <cellStyle name="常规 8 3 3 2 4 2" xfId="2039"/>
    <cellStyle name="常规 8 3 3 2 4 2 2" xfId="5259"/>
    <cellStyle name="常规 8 3 3 2 4 2 2 2" xfId="10421"/>
    <cellStyle name="常规 8 3 3 2 4 2 3" xfId="7201"/>
    <cellStyle name="常规 8 3 3 2 4 3" xfId="4278"/>
    <cellStyle name="常规 8 3 3 2 4 3 2" xfId="9440"/>
    <cellStyle name="常规 8 3 3 2 4 4" xfId="3003"/>
    <cellStyle name="常规 8 3 3 2 4 4 2" xfId="8165"/>
    <cellStyle name="常规 8 3 3 2 4 5" xfId="6237"/>
    <cellStyle name="常规 8 3 3 2 5" xfId="1227"/>
    <cellStyle name="常规 8 3 3 2 5 2" xfId="3436"/>
    <cellStyle name="常规 8 3 3 2 5 2 2" xfId="8598"/>
    <cellStyle name="常规 8 3 3 2 5 3" xfId="6389"/>
    <cellStyle name="常规 8 3 3 2 6" xfId="4447"/>
    <cellStyle name="常规 8 3 3 2 6 2" xfId="9609"/>
    <cellStyle name="常规 8 3 3 2 7" xfId="3146"/>
    <cellStyle name="常规 8 3 3 2 7 2" xfId="8308"/>
    <cellStyle name="常规 8 3 3 2 8" xfId="2191"/>
    <cellStyle name="常规 8 3 3 2 8 2" xfId="7353"/>
    <cellStyle name="常规 8 3 3 2 9" xfId="5425"/>
    <cellStyle name="常规 8 3 3 3" xfId="273"/>
    <cellStyle name="常规 8 3 3 3 2" xfId="582"/>
    <cellStyle name="常规 8 3 3 3 2 2" xfId="1567"/>
    <cellStyle name="常规 8 3 3 3 2 2 2" xfId="4787"/>
    <cellStyle name="常规 8 3 3 3 2 2 2 2" xfId="9949"/>
    <cellStyle name="常规 8 3 3 3 2 2 3" xfId="6729"/>
    <cellStyle name="常规 8 3 3 3 2 3" xfId="3806"/>
    <cellStyle name="常规 8 3 3 3 2 3 2" xfId="8968"/>
    <cellStyle name="常规 8 3 3 3 2 4" xfId="2531"/>
    <cellStyle name="常规 8 3 3 3 2 4 2" xfId="7693"/>
    <cellStyle name="常规 8 3 3 3 2 5" xfId="5765"/>
    <cellStyle name="常规 8 3 3 3 3" xfId="856"/>
    <cellStyle name="常规 8 3 3 3 3 2" xfId="1841"/>
    <cellStyle name="常规 8 3 3 3 3 2 2" xfId="5061"/>
    <cellStyle name="常规 8 3 3 3 3 2 2 2" xfId="10223"/>
    <cellStyle name="常规 8 3 3 3 3 2 3" xfId="7003"/>
    <cellStyle name="常规 8 3 3 3 3 3" xfId="4080"/>
    <cellStyle name="常规 8 3 3 3 3 3 2" xfId="9242"/>
    <cellStyle name="常规 8 3 3 3 3 4" xfId="2805"/>
    <cellStyle name="常规 8 3 3 3 3 4 2" xfId="7967"/>
    <cellStyle name="常规 8 3 3 3 3 5" xfId="6039"/>
    <cellStyle name="常规 8 3 3 3 4" xfId="1293"/>
    <cellStyle name="常规 8 3 3 3 4 2" xfId="3531"/>
    <cellStyle name="常规 8 3 3 3 4 2 2" xfId="8693"/>
    <cellStyle name="常规 8 3 3 3 4 3" xfId="6455"/>
    <cellStyle name="常规 8 3 3 3 5" xfId="4513"/>
    <cellStyle name="常规 8 3 3 3 5 2" xfId="9675"/>
    <cellStyle name="常规 8 3 3 3 6" xfId="3212"/>
    <cellStyle name="常规 8 3 3 3 6 2" xfId="8374"/>
    <cellStyle name="常规 8 3 3 3 7" xfId="2257"/>
    <cellStyle name="常规 8 3 3 3 7 2" xfId="7419"/>
    <cellStyle name="常规 8 3 3 3 8" xfId="5491"/>
    <cellStyle name="常规 8 3 3 4" xfId="340"/>
    <cellStyle name="常规 8 3 3 4 2" xfId="648"/>
    <cellStyle name="常规 8 3 3 4 2 2" xfId="1633"/>
    <cellStyle name="常规 8 3 3 4 2 2 2" xfId="4853"/>
    <cellStyle name="常规 8 3 3 4 2 2 2 2" xfId="10015"/>
    <cellStyle name="常规 8 3 3 4 2 2 3" xfId="6795"/>
    <cellStyle name="常规 8 3 3 4 2 3" xfId="3872"/>
    <cellStyle name="常规 8 3 3 4 2 3 2" xfId="9034"/>
    <cellStyle name="常规 8 3 3 4 2 4" xfId="2597"/>
    <cellStyle name="常规 8 3 3 4 2 4 2" xfId="7759"/>
    <cellStyle name="常规 8 3 3 4 2 5" xfId="5831"/>
    <cellStyle name="常规 8 3 3 4 3" xfId="922"/>
    <cellStyle name="常规 8 3 3 4 3 2" xfId="1907"/>
    <cellStyle name="常规 8 3 3 4 3 2 2" xfId="5127"/>
    <cellStyle name="常规 8 3 3 4 3 2 2 2" xfId="10289"/>
    <cellStyle name="常规 8 3 3 4 3 2 3" xfId="7069"/>
    <cellStyle name="常规 8 3 3 4 3 3" xfId="4146"/>
    <cellStyle name="常规 8 3 3 4 3 3 2" xfId="9308"/>
    <cellStyle name="常规 8 3 3 4 3 4" xfId="2871"/>
    <cellStyle name="常规 8 3 3 4 3 4 2" xfId="8033"/>
    <cellStyle name="常规 8 3 3 4 3 5" xfId="6105"/>
    <cellStyle name="常规 8 3 3 4 4" xfId="1359"/>
    <cellStyle name="常规 8 3 3 4 4 2" xfId="3598"/>
    <cellStyle name="常规 8 3 3 4 4 2 2" xfId="8760"/>
    <cellStyle name="常规 8 3 3 4 4 3" xfId="6521"/>
    <cellStyle name="常规 8 3 3 4 5" xfId="4579"/>
    <cellStyle name="常规 8 3 3 4 5 2" xfId="9741"/>
    <cellStyle name="常规 8 3 3 4 6" xfId="3278"/>
    <cellStyle name="常规 8 3 3 4 6 2" xfId="8440"/>
    <cellStyle name="常规 8 3 3 4 7" xfId="2323"/>
    <cellStyle name="常规 8 3 3 4 7 2" xfId="7485"/>
    <cellStyle name="常规 8 3 3 4 8" xfId="5557"/>
    <cellStyle name="常规 8 3 3 5" xfId="450"/>
    <cellStyle name="常规 8 3 3 5 2" xfId="1435"/>
    <cellStyle name="常规 8 3 3 5 2 2" xfId="4655"/>
    <cellStyle name="常规 8 3 3 5 2 2 2" xfId="9817"/>
    <cellStyle name="常规 8 3 3 5 2 3" xfId="6597"/>
    <cellStyle name="常规 8 3 3 5 3" xfId="3674"/>
    <cellStyle name="常规 8 3 3 5 3 2" xfId="8836"/>
    <cellStyle name="常规 8 3 3 5 4" xfId="2399"/>
    <cellStyle name="常规 8 3 3 5 4 2" xfId="7561"/>
    <cellStyle name="常规 8 3 3 5 5" xfId="5633"/>
    <cellStyle name="常规 8 3 3 6" xfId="724"/>
    <cellStyle name="常规 8 3 3 6 2" xfId="1709"/>
    <cellStyle name="常规 8 3 3 6 2 2" xfId="4929"/>
    <cellStyle name="常规 8 3 3 6 2 2 2" xfId="10091"/>
    <cellStyle name="常规 8 3 3 6 2 3" xfId="6871"/>
    <cellStyle name="常规 8 3 3 6 3" xfId="3948"/>
    <cellStyle name="常规 8 3 3 6 3 2" xfId="9110"/>
    <cellStyle name="常规 8 3 3 6 4" xfId="2673"/>
    <cellStyle name="常规 8 3 3 6 4 2" xfId="7835"/>
    <cellStyle name="常规 8 3 3 6 5" xfId="5907"/>
    <cellStyle name="常规 8 3 3 7" xfId="991"/>
    <cellStyle name="常规 8 3 3 7 2" xfId="1973"/>
    <cellStyle name="常规 8 3 3 7 2 2" xfId="5193"/>
    <cellStyle name="常规 8 3 3 7 2 2 2" xfId="10355"/>
    <cellStyle name="常规 8 3 3 7 2 3" xfId="7135"/>
    <cellStyle name="常规 8 3 3 7 3" xfId="4212"/>
    <cellStyle name="常规 8 3 3 7 3 2" xfId="9374"/>
    <cellStyle name="常规 8 3 3 7 4" xfId="2937"/>
    <cellStyle name="常规 8 3 3 7 4 2" xfId="8099"/>
    <cellStyle name="常规 8 3 3 7 5" xfId="6171"/>
    <cellStyle name="常规 8 3 3 8" xfId="1161"/>
    <cellStyle name="常规 8 3 3 8 2" xfId="3365"/>
    <cellStyle name="常规 8 3 3 8 2 2" xfId="8527"/>
    <cellStyle name="常规 8 3 3 8 3" xfId="6323"/>
    <cellStyle name="常规 8 3 3 9" xfId="4381"/>
    <cellStyle name="常规 8 3 3 9 2" xfId="9543"/>
    <cellStyle name="常规 8 3 4" xfId="145"/>
    <cellStyle name="常规 8 3 4 2" xfId="483"/>
    <cellStyle name="常规 8 3 4 2 2" xfId="1468"/>
    <cellStyle name="常规 8 3 4 2 2 2" xfId="4688"/>
    <cellStyle name="常规 8 3 4 2 2 2 2" xfId="9850"/>
    <cellStyle name="常规 8 3 4 2 2 3" xfId="6630"/>
    <cellStyle name="常规 8 3 4 2 3" xfId="3707"/>
    <cellStyle name="常规 8 3 4 2 3 2" xfId="8869"/>
    <cellStyle name="常规 8 3 4 2 4" xfId="2432"/>
    <cellStyle name="常规 8 3 4 2 4 2" xfId="7594"/>
    <cellStyle name="常规 8 3 4 2 5" xfId="5666"/>
    <cellStyle name="常规 8 3 4 3" xfId="757"/>
    <cellStyle name="常规 8 3 4 3 2" xfId="1742"/>
    <cellStyle name="常规 8 3 4 3 2 2" xfId="4962"/>
    <cellStyle name="常规 8 3 4 3 2 2 2" xfId="10124"/>
    <cellStyle name="常规 8 3 4 3 2 3" xfId="6904"/>
    <cellStyle name="常规 8 3 4 3 3" xfId="3981"/>
    <cellStyle name="常规 8 3 4 3 3 2" xfId="9143"/>
    <cellStyle name="常规 8 3 4 3 4" xfId="2706"/>
    <cellStyle name="常规 8 3 4 3 4 2" xfId="7868"/>
    <cellStyle name="常规 8 3 4 3 5" xfId="5940"/>
    <cellStyle name="常规 8 3 4 4" xfId="1024"/>
    <cellStyle name="常规 8 3 4 4 2" xfId="2006"/>
    <cellStyle name="常规 8 3 4 4 2 2" xfId="5226"/>
    <cellStyle name="常规 8 3 4 4 2 2 2" xfId="10388"/>
    <cellStyle name="常规 8 3 4 4 2 3" xfId="7168"/>
    <cellStyle name="常规 8 3 4 4 3" xfId="4245"/>
    <cellStyle name="常规 8 3 4 4 3 2" xfId="9407"/>
    <cellStyle name="常规 8 3 4 4 4" xfId="2970"/>
    <cellStyle name="常规 8 3 4 4 4 2" xfId="8132"/>
    <cellStyle name="常规 8 3 4 4 5" xfId="6204"/>
    <cellStyle name="常规 8 3 4 5" xfId="1194"/>
    <cellStyle name="常规 8 3 4 5 2" xfId="3403"/>
    <cellStyle name="常规 8 3 4 5 2 2" xfId="8565"/>
    <cellStyle name="常规 8 3 4 5 3" xfId="6356"/>
    <cellStyle name="常规 8 3 4 6" xfId="4414"/>
    <cellStyle name="常规 8 3 4 6 2" xfId="9576"/>
    <cellStyle name="常规 8 3 4 7" xfId="3113"/>
    <cellStyle name="常规 8 3 4 7 2" xfId="8275"/>
    <cellStyle name="常规 8 3 4 8" xfId="2158"/>
    <cellStyle name="常规 8 3 4 8 2" xfId="7320"/>
    <cellStyle name="常规 8 3 4 9" xfId="5392"/>
    <cellStyle name="常规 8 3 5" xfId="240"/>
    <cellStyle name="常规 8 3 5 2" xfId="549"/>
    <cellStyle name="常规 8 3 5 2 2" xfId="1534"/>
    <cellStyle name="常规 8 3 5 2 2 2" xfId="4754"/>
    <cellStyle name="常规 8 3 5 2 2 2 2" xfId="9916"/>
    <cellStyle name="常规 8 3 5 2 2 3" xfId="6696"/>
    <cellStyle name="常规 8 3 5 2 3" xfId="3773"/>
    <cellStyle name="常规 8 3 5 2 3 2" xfId="8935"/>
    <cellStyle name="常规 8 3 5 2 4" xfId="2498"/>
    <cellStyle name="常规 8 3 5 2 4 2" xfId="7660"/>
    <cellStyle name="常规 8 3 5 2 5" xfId="5732"/>
    <cellStyle name="常规 8 3 5 3" xfId="823"/>
    <cellStyle name="常规 8 3 5 3 2" xfId="1808"/>
    <cellStyle name="常规 8 3 5 3 2 2" xfId="5028"/>
    <cellStyle name="常规 8 3 5 3 2 2 2" xfId="10190"/>
    <cellStyle name="常规 8 3 5 3 2 3" xfId="6970"/>
    <cellStyle name="常规 8 3 5 3 3" xfId="4047"/>
    <cellStyle name="常规 8 3 5 3 3 2" xfId="9209"/>
    <cellStyle name="常规 8 3 5 3 4" xfId="2772"/>
    <cellStyle name="常规 8 3 5 3 4 2" xfId="7934"/>
    <cellStyle name="常规 8 3 5 3 5" xfId="6006"/>
    <cellStyle name="常规 8 3 5 4" xfId="1260"/>
    <cellStyle name="常规 8 3 5 4 2" xfId="3498"/>
    <cellStyle name="常规 8 3 5 4 2 2" xfId="8660"/>
    <cellStyle name="常规 8 3 5 4 3" xfId="6422"/>
    <cellStyle name="常规 8 3 5 5" xfId="4480"/>
    <cellStyle name="常规 8 3 5 5 2" xfId="9642"/>
    <cellStyle name="常规 8 3 5 6" xfId="3179"/>
    <cellStyle name="常规 8 3 5 6 2" xfId="8341"/>
    <cellStyle name="常规 8 3 5 7" xfId="2224"/>
    <cellStyle name="常规 8 3 5 7 2" xfId="7386"/>
    <cellStyle name="常规 8 3 5 8" xfId="5458"/>
    <cellStyle name="常规 8 3 6" xfId="307"/>
    <cellStyle name="常规 8 3 6 2" xfId="615"/>
    <cellStyle name="常规 8 3 6 2 2" xfId="1600"/>
    <cellStyle name="常规 8 3 6 2 2 2" xfId="4820"/>
    <cellStyle name="常规 8 3 6 2 2 2 2" xfId="9982"/>
    <cellStyle name="常规 8 3 6 2 2 3" xfId="6762"/>
    <cellStyle name="常规 8 3 6 2 3" xfId="3839"/>
    <cellStyle name="常规 8 3 6 2 3 2" xfId="9001"/>
    <cellStyle name="常规 8 3 6 2 4" xfId="2564"/>
    <cellStyle name="常规 8 3 6 2 4 2" xfId="7726"/>
    <cellStyle name="常规 8 3 6 2 5" xfId="5798"/>
    <cellStyle name="常规 8 3 6 3" xfId="889"/>
    <cellStyle name="常规 8 3 6 3 2" xfId="1874"/>
    <cellStyle name="常规 8 3 6 3 2 2" xfId="5094"/>
    <cellStyle name="常规 8 3 6 3 2 2 2" xfId="10256"/>
    <cellStyle name="常规 8 3 6 3 2 3" xfId="7036"/>
    <cellStyle name="常规 8 3 6 3 3" xfId="4113"/>
    <cellStyle name="常规 8 3 6 3 3 2" xfId="9275"/>
    <cellStyle name="常规 8 3 6 3 4" xfId="2838"/>
    <cellStyle name="常规 8 3 6 3 4 2" xfId="8000"/>
    <cellStyle name="常规 8 3 6 3 5" xfId="6072"/>
    <cellStyle name="常规 8 3 6 4" xfId="1326"/>
    <cellStyle name="常规 8 3 6 4 2" xfId="3565"/>
    <cellStyle name="常规 8 3 6 4 2 2" xfId="8727"/>
    <cellStyle name="常规 8 3 6 4 3" xfId="6488"/>
    <cellStyle name="常规 8 3 6 5" xfId="4546"/>
    <cellStyle name="常规 8 3 6 5 2" xfId="9708"/>
    <cellStyle name="常规 8 3 6 6" xfId="3245"/>
    <cellStyle name="常规 8 3 6 6 2" xfId="8407"/>
    <cellStyle name="常规 8 3 6 7" xfId="2290"/>
    <cellStyle name="常规 8 3 6 7 2" xfId="7452"/>
    <cellStyle name="常规 8 3 6 8" xfId="5524"/>
    <cellStyle name="常规 8 3 7" xfId="417"/>
    <cellStyle name="常规 8 3 7 2" xfId="1402"/>
    <cellStyle name="常规 8 3 7 2 2" xfId="4622"/>
    <cellStyle name="常规 8 3 7 2 2 2" xfId="9784"/>
    <cellStyle name="常规 8 3 7 2 3" xfId="6564"/>
    <cellStyle name="常规 8 3 7 3" xfId="3641"/>
    <cellStyle name="常规 8 3 7 3 2" xfId="8803"/>
    <cellStyle name="常规 8 3 7 4" xfId="2366"/>
    <cellStyle name="常规 8 3 7 4 2" xfId="7528"/>
    <cellStyle name="常规 8 3 7 5" xfId="5600"/>
    <cellStyle name="常规 8 3 8" xfId="691"/>
    <cellStyle name="常规 8 3 8 2" xfId="1676"/>
    <cellStyle name="常规 8 3 8 2 2" xfId="4896"/>
    <cellStyle name="常规 8 3 8 2 2 2" xfId="10058"/>
    <cellStyle name="常规 8 3 8 2 3" xfId="6838"/>
    <cellStyle name="常规 8 3 8 3" xfId="3915"/>
    <cellStyle name="常规 8 3 8 3 2" xfId="9077"/>
    <cellStyle name="常规 8 3 8 4" xfId="2640"/>
    <cellStyle name="常规 8 3 8 4 2" xfId="7802"/>
    <cellStyle name="常规 8 3 8 5" xfId="5874"/>
    <cellStyle name="常规 8 3 9" xfId="958"/>
    <cellStyle name="常规 8 3 9 2" xfId="1940"/>
    <cellStyle name="常规 8 3 9 2 2" xfId="5160"/>
    <cellStyle name="常规 8 3 9 2 2 2" xfId="10322"/>
    <cellStyle name="常规 8 3 9 2 3" xfId="7102"/>
    <cellStyle name="常规 8 3 9 3" xfId="4179"/>
    <cellStyle name="常规 8 3 9 3 2" xfId="9341"/>
    <cellStyle name="常规 8 3 9 4" xfId="2904"/>
    <cellStyle name="常规 8 3 9 4 2" xfId="8066"/>
    <cellStyle name="常规 8 3 9 5" xfId="6138"/>
    <cellStyle name="常规 8 4" xfId="82"/>
    <cellStyle name="常规 8 4 10" xfId="4356"/>
    <cellStyle name="常规 8 4 10 2" xfId="9518"/>
    <cellStyle name="常规 8 4 11" xfId="3055"/>
    <cellStyle name="常规 8 4 11 2" xfId="8217"/>
    <cellStyle name="常规 8 4 12" xfId="2100"/>
    <cellStyle name="常规 8 4 12 2" xfId="7262"/>
    <cellStyle name="常规 8 4 13" xfId="5334"/>
    <cellStyle name="常规 8 4 2" xfId="115"/>
    <cellStyle name="常规 8 4 2 10" xfId="3088"/>
    <cellStyle name="常规 8 4 2 10 2" xfId="8250"/>
    <cellStyle name="常规 8 4 2 11" xfId="2133"/>
    <cellStyle name="常规 8 4 2 11 2" xfId="7295"/>
    <cellStyle name="常规 8 4 2 12" xfId="5367"/>
    <cellStyle name="常规 8 4 2 2" xfId="186"/>
    <cellStyle name="常规 8 4 2 2 2" xfId="524"/>
    <cellStyle name="常规 8 4 2 2 2 2" xfId="1509"/>
    <cellStyle name="常规 8 4 2 2 2 2 2" xfId="4729"/>
    <cellStyle name="常规 8 4 2 2 2 2 2 2" xfId="9891"/>
    <cellStyle name="常规 8 4 2 2 2 2 3" xfId="6671"/>
    <cellStyle name="常规 8 4 2 2 2 3" xfId="3748"/>
    <cellStyle name="常规 8 4 2 2 2 3 2" xfId="8910"/>
    <cellStyle name="常规 8 4 2 2 2 4" xfId="2473"/>
    <cellStyle name="常规 8 4 2 2 2 4 2" xfId="7635"/>
    <cellStyle name="常规 8 4 2 2 2 5" xfId="5707"/>
    <cellStyle name="常规 8 4 2 2 3" xfId="798"/>
    <cellStyle name="常规 8 4 2 2 3 2" xfId="1783"/>
    <cellStyle name="常规 8 4 2 2 3 2 2" xfId="5003"/>
    <cellStyle name="常规 8 4 2 2 3 2 2 2" xfId="10165"/>
    <cellStyle name="常规 8 4 2 2 3 2 3" xfId="6945"/>
    <cellStyle name="常规 8 4 2 2 3 3" xfId="4022"/>
    <cellStyle name="常规 8 4 2 2 3 3 2" xfId="9184"/>
    <cellStyle name="常规 8 4 2 2 3 4" xfId="2747"/>
    <cellStyle name="常规 8 4 2 2 3 4 2" xfId="7909"/>
    <cellStyle name="常规 8 4 2 2 3 5" xfId="5981"/>
    <cellStyle name="常规 8 4 2 2 4" xfId="1065"/>
    <cellStyle name="常规 8 4 2 2 4 2" xfId="2047"/>
    <cellStyle name="常规 8 4 2 2 4 2 2" xfId="5267"/>
    <cellStyle name="常规 8 4 2 2 4 2 2 2" xfId="10429"/>
    <cellStyle name="常规 8 4 2 2 4 2 3" xfId="7209"/>
    <cellStyle name="常规 8 4 2 2 4 3" xfId="4286"/>
    <cellStyle name="常规 8 4 2 2 4 3 2" xfId="9448"/>
    <cellStyle name="常规 8 4 2 2 4 4" xfId="3011"/>
    <cellStyle name="常规 8 4 2 2 4 4 2" xfId="8173"/>
    <cellStyle name="常规 8 4 2 2 4 5" xfId="6245"/>
    <cellStyle name="常规 8 4 2 2 5" xfId="1235"/>
    <cellStyle name="常规 8 4 2 2 5 2" xfId="3444"/>
    <cellStyle name="常规 8 4 2 2 5 2 2" xfId="8606"/>
    <cellStyle name="常规 8 4 2 2 5 3" xfId="6397"/>
    <cellStyle name="常规 8 4 2 2 6" xfId="4455"/>
    <cellStyle name="常规 8 4 2 2 6 2" xfId="9617"/>
    <cellStyle name="常规 8 4 2 2 7" xfId="3154"/>
    <cellStyle name="常规 8 4 2 2 7 2" xfId="8316"/>
    <cellStyle name="常规 8 4 2 2 8" xfId="2199"/>
    <cellStyle name="常规 8 4 2 2 8 2" xfId="7361"/>
    <cellStyle name="常规 8 4 2 2 9" xfId="5433"/>
    <cellStyle name="常规 8 4 2 3" xfId="281"/>
    <cellStyle name="常规 8 4 2 3 2" xfId="590"/>
    <cellStyle name="常规 8 4 2 3 2 2" xfId="1575"/>
    <cellStyle name="常规 8 4 2 3 2 2 2" xfId="4795"/>
    <cellStyle name="常规 8 4 2 3 2 2 2 2" xfId="9957"/>
    <cellStyle name="常规 8 4 2 3 2 2 3" xfId="6737"/>
    <cellStyle name="常规 8 4 2 3 2 3" xfId="3814"/>
    <cellStyle name="常规 8 4 2 3 2 3 2" xfId="8976"/>
    <cellStyle name="常规 8 4 2 3 2 4" xfId="2539"/>
    <cellStyle name="常规 8 4 2 3 2 4 2" xfId="7701"/>
    <cellStyle name="常规 8 4 2 3 2 5" xfId="5773"/>
    <cellStyle name="常规 8 4 2 3 3" xfId="864"/>
    <cellStyle name="常规 8 4 2 3 3 2" xfId="1849"/>
    <cellStyle name="常规 8 4 2 3 3 2 2" xfId="5069"/>
    <cellStyle name="常规 8 4 2 3 3 2 2 2" xfId="10231"/>
    <cellStyle name="常规 8 4 2 3 3 2 3" xfId="7011"/>
    <cellStyle name="常规 8 4 2 3 3 3" xfId="4088"/>
    <cellStyle name="常规 8 4 2 3 3 3 2" xfId="9250"/>
    <cellStyle name="常规 8 4 2 3 3 4" xfId="2813"/>
    <cellStyle name="常规 8 4 2 3 3 4 2" xfId="7975"/>
    <cellStyle name="常规 8 4 2 3 3 5" xfId="6047"/>
    <cellStyle name="常规 8 4 2 3 4" xfId="1301"/>
    <cellStyle name="常规 8 4 2 3 4 2" xfId="3539"/>
    <cellStyle name="常规 8 4 2 3 4 2 2" xfId="8701"/>
    <cellStyle name="常规 8 4 2 3 4 3" xfId="6463"/>
    <cellStyle name="常规 8 4 2 3 5" xfId="4521"/>
    <cellStyle name="常规 8 4 2 3 5 2" xfId="9683"/>
    <cellStyle name="常规 8 4 2 3 6" xfId="3220"/>
    <cellStyle name="常规 8 4 2 3 6 2" xfId="8382"/>
    <cellStyle name="常规 8 4 2 3 7" xfId="2265"/>
    <cellStyle name="常规 8 4 2 3 7 2" xfId="7427"/>
    <cellStyle name="常规 8 4 2 3 8" xfId="5499"/>
    <cellStyle name="常规 8 4 2 4" xfId="348"/>
    <cellStyle name="常规 8 4 2 4 2" xfId="656"/>
    <cellStyle name="常规 8 4 2 4 2 2" xfId="1641"/>
    <cellStyle name="常规 8 4 2 4 2 2 2" xfId="4861"/>
    <cellStyle name="常规 8 4 2 4 2 2 2 2" xfId="10023"/>
    <cellStyle name="常规 8 4 2 4 2 2 3" xfId="6803"/>
    <cellStyle name="常规 8 4 2 4 2 3" xfId="3880"/>
    <cellStyle name="常规 8 4 2 4 2 3 2" xfId="9042"/>
    <cellStyle name="常规 8 4 2 4 2 4" xfId="2605"/>
    <cellStyle name="常规 8 4 2 4 2 4 2" xfId="7767"/>
    <cellStyle name="常规 8 4 2 4 2 5" xfId="5839"/>
    <cellStyle name="常规 8 4 2 4 3" xfId="930"/>
    <cellStyle name="常规 8 4 2 4 3 2" xfId="1915"/>
    <cellStyle name="常规 8 4 2 4 3 2 2" xfId="5135"/>
    <cellStyle name="常规 8 4 2 4 3 2 2 2" xfId="10297"/>
    <cellStyle name="常规 8 4 2 4 3 2 3" xfId="7077"/>
    <cellStyle name="常规 8 4 2 4 3 3" xfId="4154"/>
    <cellStyle name="常规 8 4 2 4 3 3 2" xfId="9316"/>
    <cellStyle name="常规 8 4 2 4 3 4" xfId="2879"/>
    <cellStyle name="常规 8 4 2 4 3 4 2" xfId="8041"/>
    <cellStyle name="常规 8 4 2 4 3 5" xfId="6113"/>
    <cellStyle name="常规 8 4 2 4 4" xfId="1367"/>
    <cellStyle name="常规 8 4 2 4 4 2" xfId="3606"/>
    <cellStyle name="常规 8 4 2 4 4 2 2" xfId="8768"/>
    <cellStyle name="常规 8 4 2 4 4 3" xfId="6529"/>
    <cellStyle name="常规 8 4 2 4 5" xfId="4587"/>
    <cellStyle name="常规 8 4 2 4 5 2" xfId="9749"/>
    <cellStyle name="常规 8 4 2 4 6" xfId="3286"/>
    <cellStyle name="常规 8 4 2 4 6 2" xfId="8448"/>
    <cellStyle name="常规 8 4 2 4 7" xfId="2331"/>
    <cellStyle name="常规 8 4 2 4 7 2" xfId="7493"/>
    <cellStyle name="常规 8 4 2 4 8" xfId="5565"/>
    <cellStyle name="常规 8 4 2 5" xfId="458"/>
    <cellStyle name="常规 8 4 2 5 2" xfId="1443"/>
    <cellStyle name="常规 8 4 2 5 2 2" xfId="4663"/>
    <cellStyle name="常规 8 4 2 5 2 2 2" xfId="9825"/>
    <cellStyle name="常规 8 4 2 5 2 3" xfId="6605"/>
    <cellStyle name="常规 8 4 2 5 3" xfId="3682"/>
    <cellStyle name="常规 8 4 2 5 3 2" xfId="8844"/>
    <cellStyle name="常规 8 4 2 5 4" xfId="2407"/>
    <cellStyle name="常规 8 4 2 5 4 2" xfId="7569"/>
    <cellStyle name="常规 8 4 2 5 5" xfId="5641"/>
    <cellStyle name="常规 8 4 2 6" xfId="732"/>
    <cellStyle name="常规 8 4 2 6 2" xfId="1717"/>
    <cellStyle name="常规 8 4 2 6 2 2" xfId="4937"/>
    <cellStyle name="常规 8 4 2 6 2 2 2" xfId="10099"/>
    <cellStyle name="常规 8 4 2 6 2 3" xfId="6879"/>
    <cellStyle name="常规 8 4 2 6 3" xfId="3956"/>
    <cellStyle name="常规 8 4 2 6 3 2" xfId="9118"/>
    <cellStyle name="常规 8 4 2 6 4" xfId="2681"/>
    <cellStyle name="常规 8 4 2 6 4 2" xfId="7843"/>
    <cellStyle name="常规 8 4 2 6 5" xfId="5915"/>
    <cellStyle name="常规 8 4 2 7" xfId="999"/>
    <cellStyle name="常规 8 4 2 7 2" xfId="1981"/>
    <cellStyle name="常规 8 4 2 7 2 2" xfId="5201"/>
    <cellStyle name="常规 8 4 2 7 2 2 2" xfId="10363"/>
    <cellStyle name="常规 8 4 2 7 2 3" xfId="7143"/>
    <cellStyle name="常规 8 4 2 7 3" xfId="4220"/>
    <cellStyle name="常规 8 4 2 7 3 2" xfId="9382"/>
    <cellStyle name="常规 8 4 2 7 4" xfId="2945"/>
    <cellStyle name="常规 8 4 2 7 4 2" xfId="8107"/>
    <cellStyle name="常规 8 4 2 7 5" xfId="6179"/>
    <cellStyle name="常规 8 4 2 8" xfId="1169"/>
    <cellStyle name="常规 8 4 2 8 2" xfId="3373"/>
    <cellStyle name="常规 8 4 2 8 2 2" xfId="8535"/>
    <cellStyle name="常规 8 4 2 8 3" xfId="6331"/>
    <cellStyle name="常规 8 4 2 9" xfId="4389"/>
    <cellStyle name="常规 8 4 2 9 2" xfId="9551"/>
    <cellStyle name="常规 8 4 3" xfId="153"/>
    <cellStyle name="常规 8 4 3 2" xfId="491"/>
    <cellStyle name="常规 8 4 3 2 2" xfId="1476"/>
    <cellStyle name="常规 8 4 3 2 2 2" xfId="4696"/>
    <cellStyle name="常规 8 4 3 2 2 2 2" xfId="9858"/>
    <cellStyle name="常规 8 4 3 2 2 3" xfId="6638"/>
    <cellStyle name="常规 8 4 3 2 3" xfId="3715"/>
    <cellStyle name="常规 8 4 3 2 3 2" xfId="8877"/>
    <cellStyle name="常规 8 4 3 2 4" xfId="2440"/>
    <cellStyle name="常规 8 4 3 2 4 2" xfId="7602"/>
    <cellStyle name="常规 8 4 3 2 5" xfId="5674"/>
    <cellStyle name="常规 8 4 3 3" xfId="765"/>
    <cellStyle name="常规 8 4 3 3 2" xfId="1750"/>
    <cellStyle name="常规 8 4 3 3 2 2" xfId="4970"/>
    <cellStyle name="常规 8 4 3 3 2 2 2" xfId="10132"/>
    <cellStyle name="常规 8 4 3 3 2 3" xfId="6912"/>
    <cellStyle name="常规 8 4 3 3 3" xfId="3989"/>
    <cellStyle name="常规 8 4 3 3 3 2" xfId="9151"/>
    <cellStyle name="常规 8 4 3 3 4" xfId="2714"/>
    <cellStyle name="常规 8 4 3 3 4 2" xfId="7876"/>
    <cellStyle name="常规 8 4 3 3 5" xfId="5948"/>
    <cellStyle name="常规 8 4 3 4" xfId="1032"/>
    <cellStyle name="常规 8 4 3 4 2" xfId="2014"/>
    <cellStyle name="常规 8 4 3 4 2 2" xfId="5234"/>
    <cellStyle name="常规 8 4 3 4 2 2 2" xfId="10396"/>
    <cellStyle name="常规 8 4 3 4 2 3" xfId="7176"/>
    <cellStyle name="常规 8 4 3 4 3" xfId="4253"/>
    <cellStyle name="常规 8 4 3 4 3 2" xfId="9415"/>
    <cellStyle name="常规 8 4 3 4 4" xfId="2978"/>
    <cellStyle name="常规 8 4 3 4 4 2" xfId="8140"/>
    <cellStyle name="常规 8 4 3 4 5" xfId="6212"/>
    <cellStyle name="常规 8 4 3 5" xfId="1202"/>
    <cellStyle name="常规 8 4 3 5 2" xfId="3411"/>
    <cellStyle name="常规 8 4 3 5 2 2" xfId="8573"/>
    <cellStyle name="常规 8 4 3 5 3" xfId="6364"/>
    <cellStyle name="常规 8 4 3 6" xfId="4422"/>
    <cellStyle name="常规 8 4 3 6 2" xfId="9584"/>
    <cellStyle name="常规 8 4 3 7" xfId="3121"/>
    <cellStyle name="常规 8 4 3 7 2" xfId="8283"/>
    <cellStyle name="常规 8 4 3 8" xfId="2166"/>
    <cellStyle name="常规 8 4 3 8 2" xfId="7328"/>
    <cellStyle name="常规 8 4 3 9" xfId="5400"/>
    <cellStyle name="常规 8 4 4" xfId="248"/>
    <cellStyle name="常规 8 4 4 2" xfId="557"/>
    <cellStyle name="常规 8 4 4 2 2" xfId="1542"/>
    <cellStyle name="常规 8 4 4 2 2 2" xfId="4762"/>
    <cellStyle name="常规 8 4 4 2 2 2 2" xfId="9924"/>
    <cellStyle name="常规 8 4 4 2 2 3" xfId="6704"/>
    <cellStyle name="常规 8 4 4 2 3" xfId="3781"/>
    <cellStyle name="常规 8 4 4 2 3 2" xfId="8943"/>
    <cellStyle name="常规 8 4 4 2 4" xfId="2506"/>
    <cellStyle name="常规 8 4 4 2 4 2" xfId="7668"/>
    <cellStyle name="常规 8 4 4 2 5" xfId="5740"/>
    <cellStyle name="常规 8 4 4 3" xfId="831"/>
    <cellStyle name="常规 8 4 4 3 2" xfId="1816"/>
    <cellStyle name="常规 8 4 4 3 2 2" xfId="5036"/>
    <cellStyle name="常规 8 4 4 3 2 2 2" xfId="10198"/>
    <cellStyle name="常规 8 4 4 3 2 3" xfId="6978"/>
    <cellStyle name="常规 8 4 4 3 3" xfId="4055"/>
    <cellStyle name="常规 8 4 4 3 3 2" xfId="9217"/>
    <cellStyle name="常规 8 4 4 3 4" xfId="2780"/>
    <cellStyle name="常规 8 4 4 3 4 2" xfId="7942"/>
    <cellStyle name="常规 8 4 4 3 5" xfId="6014"/>
    <cellStyle name="常规 8 4 4 4" xfId="1268"/>
    <cellStyle name="常规 8 4 4 4 2" xfId="3506"/>
    <cellStyle name="常规 8 4 4 4 2 2" xfId="8668"/>
    <cellStyle name="常规 8 4 4 4 3" xfId="6430"/>
    <cellStyle name="常规 8 4 4 5" xfId="4488"/>
    <cellStyle name="常规 8 4 4 5 2" xfId="9650"/>
    <cellStyle name="常规 8 4 4 6" xfId="3187"/>
    <cellStyle name="常规 8 4 4 6 2" xfId="8349"/>
    <cellStyle name="常规 8 4 4 7" xfId="2232"/>
    <cellStyle name="常规 8 4 4 7 2" xfId="7394"/>
    <cellStyle name="常规 8 4 4 8" xfId="5466"/>
    <cellStyle name="常规 8 4 5" xfId="315"/>
    <cellStyle name="常规 8 4 5 2" xfId="623"/>
    <cellStyle name="常规 8 4 5 2 2" xfId="1608"/>
    <cellStyle name="常规 8 4 5 2 2 2" xfId="4828"/>
    <cellStyle name="常规 8 4 5 2 2 2 2" xfId="9990"/>
    <cellStyle name="常规 8 4 5 2 2 3" xfId="6770"/>
    <cellStyle name="常规 8 4 5 2 3" xfId="3847"/>
    <cellStyle name="常规 8 4 5 2 3 2" xfId="9009"/>
    <cellStyle name="常规 8 4 5 2 4" xfId="2572"/>
    <cellStyle name="常规 8 4 5 2 4 2" xfId="7734"/>
    <cellStyle name="常规 8 4 5 2 5" xfId="5806"/>
    <cellStyle name="常规 8 4 5 3" xfId="897"/>
    <cellStyle name="常规 8 4 5 3 2" xfId="1882"/>
    <cellStyle name="常规 8 4 5 3 2 2" xfId="5102"/>
    <cellStyle name="常规 8 4 5 3 2 2 2" xfId="10264"/>
    <cellStyle name="常规 8 4 5 3 2 3" xfId="7044"/>
    <cellStyle name="常规 8 4 5 3 3" xfId="4121"/>
    <cellStyle name="常规 8 4 5 3 3 2" xfId="9283"/>
    <cellStyle name="常规 8 4 5 3 4" xfId="2846"/>
    <cellStyle name="常规 8 4 5 3 4 2" xfId="8008"/>
    <cellStyle name="常规 8 4 5 3 5" xfId="6080"/>
    <cellStyle name="常规 8 4 5 4" xfId="1334"/>
    <cellStyle name="常规 8 4 5 4 2" xfId="3573"/>
    <cellStyle name="常规 8 4 5 4 2 2" xfId="8735"/>
    <cellStyle name="常规 8 4 5 4 3" xfId="6496"/>
    <cellStyle name="常规 8 4 5 5" xfId="4554"/>
    <cellStyle name="常规 8 4 5 5 2" xfId="9716"/>
    <cellStyle name="常规 8 4 5 6" xfId="3253"/>
    <cellStyle name="常规 8 4 5 6 2" xfId="8415"/>
    <cellStyle name="常规 8 4 5 7" xfId="2298"/>
    <cellStyle name="常规 8 4 5 7 2" xfId="7460"/>
    <cellStyle name="常规 8 4 5 8" xfId="5532"/>
    <cellStyle name="常规 8 4 6" xfId="425"/>
    <cellStyle name="常规 8 4 6 2" xfId="1410"/>
    <cellStyle name="常规 8 4 6 2 2" xfId="4630"/>
    <cellStyle name="常规 8 4 6 2 2 2" xfId="9792"/>
    <cellStyle name="常规 8 4 6 2 3" xfId="6572"/>
    <cellStyle name="常规 8 4 6 3" xfId="3649"/>
    <cellStyle name="常规 8 4 6 3 2" xfId="8811"/>
    <cellStyle name="常规 8 4 6 4" xfId="2374"/>
    <cellStyle name="常规 8 4 6 4 2" xfId="7536"/>
    <cellStyle name="常规 8 4 6 5" xfId="5608"/>
    <cellStyle name="常规 8 4 7" xfId="699"/>
    <cellStyle name="常规 8 4 7 2" xfId="1684"/>
    <cellStyle name="常规 8 4 7 2 2" xfId="4904"/>
    <cellStyle name="常规 8 4 7 2 2 2" xfId="10066"/>
    <cellStyle name="常规 8 4 7 2 3" xfId="6846"/>
    <cellStyle name="常规 8 4 7 3" xfId="3923"/>
    <cellStyle name="常规 8 4 7 3 2" xfId="9085"/>
    <cellStyle name="常规 8 4 7 4" xfId="2648"/>
    <cellStyle name="常规 8 4 7 4 2" xfId="7810"/>
    <cellStyle name="常规 8 4 7 5" xfId="5882"/>
    <cellStyle name="常规 8 4 8" xfId="966"/>
    <cellStyle name="常规 8 4 8 2" xfId="1948"/>
    <cellStyle name="常规 8 4 8 2 2" xfId="5168"/>
    <cellStyle name="常规 8 4 8 2 2 2" xfId="10330"/>
    <cellStyle name="常规 8 4 8 2 3" xfId="7110"/>
    <cellStyle name="常规 8 4 8 3" xfId="4187"/>
    <cellStyle name="常规 8 4 8 3 2" xfId="9349"/>
    <cellStyle name="常规 8 4 8 4" xfId="2912"/>
    <cellStyle name="常规 8 4 8 4 2" xfId="8074"/>
    <cellStyle name="常规 8 4 8 5" xfId="6146"/>
    <cellStyle name="常规 8 4 9" xfId="1136"/>
    <cellStyle name="常规 8 4 9 2" xfId="3340"/>
    <cellStyle name="常规 8 4 9 2 2" xfId="8502"/>
    <cellStyle name="常规 8 4 9 3" xfId="6298"/>
    <cellStyle name="常规 8 5" xfId="99"/>
    <cellStyle name="常规 8 5 10" xfId="3072"/>
    <cellStyle name="常规 8 5 10 2" xfId="8234"/>
    <cellStyle name="常规 8 5 11" xfId="2117"/>
    <cellStyle name="常规 8 5 11 2" xfId="7279"/>
    <cellStyle name="常规 8 5 12" xfId="5351"/>
    <cellStyle name="常规 8 5 2" xfId="170"/>
    <cellStyle name="常规 8 5 2 2" xfId="508"/>
    <cellStyle name="常规 8 5 2 2 2" xfId="1493"/>
    <cellStyle name="常规 8 5 2 2 2 2" xfId="4713"/>
    <cellStyle name="常规 8 5 2 2 2 2 2" xfId="9875"/>
    <cellStyle name="常规 8 5 2 2 2 3" xfId="6655"/>
    <cellStyle name="常规 8 5 2 2 3" xfId="3732"/>
    <cellStyle name="常规 8 5 2 2 3 2" xfId="8894"/>
    <cellStyle name="常规 8 5 2 2 4" xfId="2457"/>
    <cellStyle name="常规 8 5 2 2 4 2" xfId="7619"/>
    <cellStyle name="常规 8 5 2 2 5" xfId="5691"/>
    <cellStyle name="常规 8 5 2 3" xfId="782"/>
    <cellStyle name="常规 8 5 2 3 2" xfId="1767"/>
    <cellStyle name="常规 8 5 2 3 2 2" xfId="4987"/>
    <cellStyle name="常规 8 5 2 3 2 2 2" xfId="10149"/>
    <cellStyle name="常规 8 5 2 3 2 3" xfId="6929"/>
    <cellStyle name="常规 8 5 2 3 3" xfId="4006"/>
    <cellStyle name="常规 8 5 2 3 3 2" xfId="9168"/>
    <cellStyle name="常规 8 5 2 3 4" xfId="2731"/>
    <cellStyle name="常规 8 5 2 3 4 2" xfId="7893"/>
    <cellStyle name="常规 8 5 2 3 5" xfId="5965"/>
    <cellStyle name="常规 8 5 2 4" xfId="1049"/>
    <cellStyle name="常规 8 5 2 4 2" xfId="2031"/>
    <cellStyle name="常规 8 5 2 4 2 2" xfId="5251"/>
    <cellStyle name="常规 8 5 2 4 2 2 2" xfId="10413"/>
    <cellStyle name="常规 8 5 2 4 2 3" xfId="7193"/>
    <cellStyle name="常规 8 5 2 4 3" xfId="4270"/>
    <cellStyle name="常规 8 5 2 4 3 2" xfId="9432"/>
    <cellStyle name="常规 8 5 2 4 4" xfId="2995"/>
    <cellStyle name="常规 8 5 2 4 4 2" xfId="8157"/>
    <cellStyle name="常规 8 5 2 4 5" xfId="6229"/>
    <cellStyle name="常规 8 5 2 5" xfId="1219"/>
    <cellStyle name="常规 8 5 2 5 2" xfId="3428"/>
    <cellStyle name="常规 8 5 2 5 2 2" xfId="8590"/>
    <cellStyle name="常规 8 5 2 5 3" xfId="6381"/>
    <cellStyle name="常规 8 5 2 6" xfId="4439"/>
    <cellStyle name="常规 8 5 2 6 2" xfId="9601"/>
    <cellStyle name="常规 8 5 2 7" xfId="3138"/>
    <cellStyle name="常规 8 5 2 7 2" xfId="8300"/>
    <cellStyle name="常规 8 5 2 8" xfId="2183"/>
    <cellStyle name="常规 8 5 2 8 2" xfId="7345"/>
    <cellStyle name="常规 8 5 2 9" xfId="5417"/>
    <cellStyle name="常规 8 5 3" xfId="265"/>
    <cellStyle name="常规 8 5 3 2" xfId="574"/>
    <cellStyle name="常规 8 5 3 2 2" xfId="1559"/>
    <cellStyle name="常规 8 5 3 2 2 2" xfId="4779"/>
    <cellStyle name="常规 8 5 3 2 2 2 2" xfId="9941"/>
    <cellStyle name="常规 8 5 3 2 2 3" xfId="6721"/>
    <cellStyle name="常规 8 5 3 2 3" xfId="3798"/>
    <cellStyle name="常规 8 5 3 2 3 2" xfId="8960"/>
    <cellStyle name="常规 8 5 3 2 4" xfId="2523"/>
    <cellStyle name="常规 8 5 3 2 4 2" xfId="7685"/>
    <cellStyle name="常规 8 5 3 2 5" xfId="5757"/>
    <cellStyle name="常规 8 5 3 3" xfId="848"/>
    <cellStyle name="常规 8 5 3 3 2" xfId="1833"/>
    <cellStyle name="常规 8 5 3 3 2 2" xfId="5053"/>
    <cellStyle name="常规 8 5 3 3 2 2 2" xfId="10215"/>
    <cellStyle name="常规 8 5 3 3 2 3" xfId="6995"/>
    <cellStyle name="常规 8 5 3 3 3" xfId="4072"/>
    <cellStyle name="常规 8 5 3 3 3 2" xfId="9234"/>
    <cellStyle name="常规 8 5 3 3 4" xfId="2797"/>
    <cellStyle name="常规 8 5 3 3 4 2" xfId="7959"/>
    <cellStyle name="常规 8 5 3 3 5" xfId="6031"/>
    <cellStyle name="常规 8 5 3 4" xfId="1285"/>
    <cellStyle name="常规 8 5 3 4 2" xfId="3523"/>
    <cellStyle name="常规 8 5 3 4 2 2" xfId="8685"/>
    <cellStyle name="常规 8 5 3 4 3" xfId="6447"/>
    <cellStyle name="常规 8 5 3 5" xfId="4505"/>
    <cellStyle name="常规 8 5 3 5 2" xfId="9667"/>
    <cellStyle name="常规 8 5 3 6" xfId="3204"/>
    <cellStyle name="常规 8 5 3 6 2" xfId="8366"/>
    <cellStyle name="常规 8 5 3 7" xfId="2249"/>
    <cellStyle name="常规 8 5 3 7 2" xfId="7411"/>
    <cellStyle name="常规 8 5 3 8" xfId="5483"/>
    <cellStyle name="常规 8 5 4" xfId="332"/>
    <cellStyle name="常规 8 5 4 2" xfId="640"/>
    <cellStyle name="常规 8 5 4 2 2" xfId="1625"/>
    <cellStyle name="常规 8 5 4 2 2 2" xfId="4845"/>
    <cellStyle name="常规 8 5 4 2 2 2 2" xfId="10007"/>
    <cellStyle name="常规 8 5 4 2 2 3" xfId="6787"/>
    <cellStyle name="常规 8 5 4 2 3" xfId="3864"/>
    <cellStyle name="常规 8 5 4 2 3 2" xfId="9026"/>
    <cellStyle name="常规 8 5 4 2 4" xfId="2589"/>
    <cellStyle name="常规 8 5 4 2 4 2" xfId="7751"/>
    <cellStyle name="常规 8 5 4 2 5" xfId="5823"/>
    <cellStyle name="常规 8 5 4 3" xfId="914"/>
    <cellStyle name="常规 8 5 4 3 2" xfId="1899"/>
    <cellStyle name="常规 8 5 4 3 2 2" xfId="5119"/>
    <cellStyle name="常规 8 5 4 3 2 2 2" xfId="10281"/>
    <cellStyle name="常规 8 5 4 3 2 3" xfId="7061"/>
    <cellStyle name="常规 8 5 4 3 3" xfId="4138"/>
    <cellStyle name="常规 8 5 4 3 3 2" xfId="9300"/>
    <cellStyle name="常规 8 5 4 3 4" xfId="2863"/>
    <cellStyle name="常规 8 5 4 3 4 2" xfId="8025"/>
    <cellStyle name="常规 8 5 4 3 5" xfId="6097"/>
    <cellStyle name="常规 8 5 4 4" xfId="1351"/>
    <cellStyle name="常规 8 5 4 4 2" xfId="3590"/>
    <cellStyle name="常规 8 5 4 4 2 2" xfId="8752"/>
    <cellStyle name="常规 8 5 4 4 3" xfId="6513"/>
    <cellStyle name="常规 8 5 4 5" xfId="4571"/>
    <cellStyle name="常规 8 5 4 5 2" xfId="9733"/>
    <cellStyle name="常规 8 5 4 6" xfId="3270"/>
    <cellStyle name="常规 8 5 4 6 2" xfId="8432"/>
    <cellStyle name="常规 8 5 4 7" xfId="2315"/>
    <cellStyle name="常规 8 5 4 7 2" xfId="7477"/>
    <cellStyle name="常规 8 5 4 8" xfId="5549"/>
    <cellStyle name="常规 8 5 5" xfId="442"/>
    <cellStyle name="常规 8 5 5 2" xfId="1427"/>
    <cellStyle name="常规 8 5 5 2 2" xfId="4647"/>
    <cellStyle name="常规 8 5 5 2 2 2" xfId="9809"/>
    <cellStyle name="常规 8 5 5 2 3" xfId="6589"/>
    <cellStyle name="常规 8 5 5 3" xfId="3666"/>
    <cellStyle name="常规 8 5 5 3 2" xfId="8828"/>
    <cellStyle name="常规 8 5 5 4" xfId="2391"/>
    <cellStyle name="常规 8 5 5 4 2" xfId="7553"/>
    <cellStyle name="常规 8 5 5 5" xfId="5625"/>
    <cellStyle name="常规 8 5 6" xfId="716"/>
    <cellStyle name="常规 8 5 6 2" xfId="1701"/>
    <cellStyle name="常规 8 5 6 2 2" xfId="4921"/>
    <cellStyle name="常规 8 5 6 2 2 2" xfId="10083"/>
    <cellStyle name="常规 8 5 6 2 3" xfId="6863"/>
    <cellStyle name="常规 8 5 6 3" xfId="3940"/>
    <cellStyle name="常规 8 5 6 3 2" xfId="9102"/>
    <cellStyle name="常规 8 5 6 4" xfId="2665"/>
    <cellStyle name="常规 8 5 6 4 2" xfId="7827"/>
    <cellStyle name="常规 8 5 6 5" xfId="5899"/>
    <cellStyle name="常规 8 5 7" xfId="983"/>
    <cellStyle name="常规 8 5 7 2" xfId="1965"/>
    <cellStyle name="常规 8 5 7 2 2" xfId="5185"/>
    <cellStyle name="常规 8 5 7 2 2 2" xfId="10347"/>
    <cellStyle name="常规 8 5 7 2 3" xfId="7127"/>
    <cellStyle name="常规 8 5 7 3" xfId="4204"/>
    <cellStyle name="常规 8 5 7 3 2" xfId="9366"/>
    <cellStyle name="常规 8 5 7 4" xfId="2929"/>
    <cellStyle name="常规 8 5 7 4 2" xfId="8091"/>
    <cellStyle name="常规 8 5 7 5" xfId="6163"/>
    <cellStyle name="常规 8 5 8" xfId="1153"/>
    <cellStyle name="常规 8 5 8 2" xfId="3357"/>
    <cellStyle name="常规 8 5 8 2 2" xfId="8519"/>
    <cellStyle name="常规 8 5 8 3" xfId="6315"/>
    <cellStyle name="常规 8 5 9" xfId="4373"/>
    <cellStyle name="常规 8 5 9 2" xfId="9535"/>
    <cellStyle name="常规 8 6" xfId="62"/>
    <cellStyle name="常规 8 6 2" xfId="409"/>
    <cellStyle name="常规 8 6 2 2" xfId="1394"/>
    <cellStyle name="常规 8 6 2 2 2" xfId="4614"/>
    <cellStyle name="常规 8 6 2 2 2 2" xfId="9776"/>
    <cellStyle name="常规 8 6 2 2 3" xfId="6556"/>
    <cellStyle name="常规 8 6 2 3" xfId="3633"/>
    <cellStyle name="常规 8 6 2 3 2" xfId="8795"/>
    <cellStyle name="常规 8 6 2 4" xfId="2358"/>
    <cellStyle name="常规 8 6 2 4 2" xfId="7520"/>
    <cellStyle name="常规 8 6 2 5" xfId="5592"/>
    <cellStyle name="常规 8 6 3" xfId="683"/>
    <cellStyle name="常规 8 6 3 2" xfId="1668"/>
    <cellStyle name="常规 8 6 3 2 2" xfId="4888"/>
    <cellStyle name="常规 8 6 3 2 2 2" xfId="10050"/>
    <cellStyle name="常规 8 6 3 2 3" xfId="6830"/>
    <cellStyle name="常规 8 6 3 3" xfId="3907"/>
    <cellStyle name="常规 8 6 3 3 2" xfId="9069"/>
    <cellStyle name="常规 8 6 3 4" xfId="2632"/>
    <cellStyle name="常规 8 6 3 4 2" xfId="7794"/>
    <cellStyle name="常规 8 6 3 5" xfId="5866"/>
    <cellStyle name="常规 8 6 4" xfId="1016"/>
    <cellStyle name="常规 8 6 4 2" xfId="1998"/>
    <cellStyle name="常规 8 6 4 2 2" xfId="5218"/>
    <cellStyle name="常规 8 6 4 2 2 2" xfId="10380"/>
    <cellStyle name="常规 8 6 4 2 3" xfId="7160"/>
    <cellStyle name="常规 8 6 4 3" xfId="4237"/>
    <cellStyle name="常规 8 6 4 3 2" xfId="9399"/>
    <cellStyle name="常规 8 6 4 4" xfId="2962"/>
    <cellStyle name="常规 8 6 4 4 2" xfId="8124"/>
    <cellStyle name="常规 8 6 4 5" xfId="6196"/>
    <cellStyle name="常规 8 6 5" xfId="1120"/>
    <cellStyle name="常规 8 6 5 2" xfId="3324"/>
    <cellStyle name="常规 8 6 5 2 2" xfId="8486"/>
    <cellStyle name="常规 8 6 5 3" xfId="6282"/>
    <cellStyle name="常规 8 6 6" xfId="4340"/>
    <cellStyle name="常规 8 6 6 2" xfId="9502"/>
    <cellStyle name="常规 8 6 7" xfId="3039"/>
    <cellStyle name="常规 8 6 7 2" xfId="8201"/>
    <cellStyle name="常规 8 6 8" xfId="2084"/>
    <cellStyle name="常规 8 6 8 2" xfId="7246"/>
    <cellStyle name="常规 8 6 9" xfId="5318"/>
    <cellStyle name="常规 8 7" xfId="135"/>
    <cellStyle name="常规 8 7 2" xfId="475"/>
    <cellStyle name="常规 8 7 2 2" xfId="1460"/>
    <cellStyle name="常规 8 7 2 2 2" xfId="4680"/>
    <cellStyle name="常规 8 7 2 2 2 2" xfId="9842"/>
    <cellStyle name="常规 8 7 2 2 3" xfId="6622"/>
    <cellStyle name="常规 8 7 2 3" xfId="3699"/>
    <cellStyle name="常规 8 7 2 3 2" xfId="8861"/>
    <cellStyle name="常规 8 7 2 4" xfId="2424"/>
    <cellStyle name="常规 8 7 2 4 2" xfId="7586"/>
    <cellStyle name="常规 8 7 2 5" xfId="5658"/>
    <cellStyle name="常规 8 7 3" xfId="749"/>
    <cellStyle name="常规 8 7 3 2" xfId="1734"/>
    <cellStyle name="常规 8 7 3 2 2" xfId="4954"/>
    <cellStyle name="常规 8 7 3 2 2 2" xfId="10116"/>
    <cellStyle name="常规 8 7 3 2 3" xfId="6896"/>
    <cellStyle name="常规 8 7 3 3" xfId="3973"/>
    <cellStyle name="常规 8 7 3 3 2" xfId="9135"/>
    <cellStyle name="常规 8 7 3 4" xfId="2698"/>
    <cellStyle name="常规 8 7 3 4 2" xfId="7860"/>
    <cellStyle name="常规 8 7 3 5" xfId="5932"/>
    <cellStyle name="常规 8 7 4" xfId="1186"/>
    <cellStyle name="常规 8 7 4 2" xfId="3393"/>
    <cellStyle name="常规 8 7 4 2 2" xfId="8555"/>
    <cellStyle name="常规 8 7 4 3" xfId="6348"/>
    <cellStyle name="常规 8 7 5" xfId="4406"/>
    <cellStyle name="常规 8 7 5 2" xfId="9568"/>
    <cellStyle name="常规 8 7 6" xfId="3105"/>
    <cellStyle name="常规 8 7 6 2" xfId="8267"/>
    <cellStyle name="常规 8 7 7" xfId="2150"/>
    <cellStyle name="常规 8 7 7 2" xfId="7312"/>
    <cellStyle name="常规 8 7 8" xfId="5384"/>
    <cellStyle name="常规 8 8" xfId="232"/>
    <cellStyle name="常规 8 8 2" xfId="541"/>
    <cellStyle name="常规 8 8 2 2" xfId="1526"/>
    <cellStyle name="常规 8 8 2 2 2" xfId="4746"/>
    <cellStyle name="常规 8 8 2 2 2 2" xfId="9908"/>
    <cellStyle name="常规 8 8 2 2 3" xfId="6688"/>
    <cellStyle name="常规 8 8 2 3" xfId="3765"/>
    <cellStyle name="常规 8 8 2 3 2" xfId="8927"/>
    <cellStyle name="常规 8 8 2 4" xfId="2490"/>
    <cellStyle name="常规 8 8 2 4 2" xfId="7652"/>
    <cellStyle name="常规 8 8 2 5" xfId="5724"/>
    <cellStyle name="常规 8 8 3" xfId="815"/>
    <cellStyle name="常规 8 8 3 2" xfId="1800"/>
    <cellStyle name="常规 8 8 3 2 2" xfId="5020"/>
    <cellStyle name="常规 8 8 3 2 2 2" xfId="10182"/>
    <cellStyle name="常规 8 8 3 2 3" xfId="6962"/>
    <cellStyle name="常规 8 8 3 3" xfId="4039"/>
    <cellStyle name="常规 8 8 3 3 2" xfId="9201"/>
    <cellStyle name="常规 8 8 3 4" xfId="2764"/>
    <cellStyle name="常规 8 8 3 4 2" xfId="7926"/>
    <cellStyle name="常规 8 8 3 5" xfId="5998"/>
    <cellStyle name="常规 8 8 4" xfId="1252"/>
    <cellStyle name="常规 8 8 4 2" xfId="3490"/>
    <cellStyle name="常规 8 8 4 2 2" xfId="8652"/>
    <cellStyle name="常规 8 8 4 3" xfId="6414"/>
    <cellStyle name="常规 8 8 5" xfId="4472"/>
    <cellStyle name="常规 8 8 5 2" xfId="9634"/>
    <cellStyle name="常规 8 8 6" xfId="3171"/>
    <cellStyle name="常规 8 8 6 2" xfId="8333"/>
    <cellStyle name="常规 8 8 7" xfId="2216"/>
    <cellStyle name="常规 8 8 7 2" xfId="7378"/>
    <cellStyle name="常规 8 8 8" xfId="5450"/>
    <cellStyle name="常规 8 9" xfId="299"/>
    <cellStyle name="常规 8 9 2" xfId="607"/>
    <cellStyle name="常规 8 9 2 2" xfId="1592"/>
    <cellStyle name="常规 8 9 2 2 2" xfId="4812"/>
    <cellStyle name="常规 8 9 2 2 2 2" xfId="9974"/>
    <cellStyle name="常规 8 9 2 2 3" xfId="6754"/>
    <cellStyle name="常规 8 9 2 3" xfId="3831"/>
    <cellStyle name="常规 8 9 2 3 2" xfId="8993"/>
    <cellStyle name="常规 8 9 2 4" xfId="2556"/>
    <cellStyle name="常规 8 9 2 4 2" xfId="7718"/>
    <cellStyle name="常规 8 9 2 5" xfId="5790"/>
    <cellStyle name="常规 8 9 3" xfId="881"/>
    <cellStyle name="常规 8 9 3 2" xfId="1866"/>
    <cellStyle name="常规 8 9 3 2 2" xfId="5086"/>
    <cellStyle name="常规 8 9 3 2 2 2" xfId="10248"/>
    <cellStyle name="常规 8 9 3 2 3" xfId="7028"/>
    <cellStyle name="常规 8 9 3 3" xfId="4105"/>
    <cellStyle name="常规 8 9 3 3 2" xfId="9267"/>
    <cellStyle name="常规 8 9 3 4" xfId="2830"/>
    <cellStyle name="常规 8 9 3 4 2" xfId="7992"/>
    <cellStyle name="常规 8 9 3 5" xfId="6064"/>
    <cellStyle name="常规 8 9 4" xfId="1318"/>
    <cellStyle name="常规 8 9 4 2" xfId="3557"/>
    <cellStyle name="常规 8 9 4 2 2" xfId="8719"/>
    <cellStyle name="常规 8 9 4 3" xfId="6480"/>
    <cellStyle name="常规 8 9 5" xfId="4538"/>
    <cellStyle name="常规 8 9 5 2" xfId="9700"/>
    <cellStyle name="常规 8 9 6" xfId="3237"/>
    <cellStyle name="常规 8 9 6 2" xfId="8399"/>
    <cellStyle name="常规 8 9 7" xfId="2282"/>
    <cellStyle name="常规 8 9 7 2" xfId="7444"/>
    <cellStyle name="常规 8 9 8" xfId="5516"/>
    <cellStyle name="常规 9" xfId="11"/>
    <cellStyle name="常规 9 10" xfId="44"/>
    <cellStyle name="常规 9 10 2" xfId="1111"/>
    <cellStyle name="常规 9 10 2 2" xfId="4331"/>
    <cellStyle name="常规 9 10 2 2 2" xfId="9493"/>
    <cellStyle name="常规 9 10 2 3" xfId="6273"/>
    <cellStyle name="常规 9 10 3" xfId="3315"/>
    <cellStyle name="常规 9 10 3 2" xfId="8477"/>
    <cellStyle name="常规 9 10 4" xfId="2075"/>
    <cellStyle name="常规 9 10 4 2" xfId="7237"/>
    <cellStyle name="常规 9 10 5" xfId="5309"/>
    <cellStyle name="常规 9 11" xfId="400"/>
    <cellStyle name="常规 9 11 2" xfId="1385"/>
    <cellStyle name="常规 9 11 2 2" xfId="4605"/>
    <cellStyle name="常规 9 11 2 2 2" xfId="9767"/>
    <cellStyle name="常规 9 11 2 3" xfId="6547"/>
    <cellStyle name="常规 9 11 3" xfId="3624"/>
    <cellStyle name="常规 9 11 3 2" xfId="8786"/>
    <cellStyle name="常规 9 11 4" xfId="2349"/>
    <cellStyle name="常规 9 11 4 2" xfId="7511"/>
    <cellStyle name="常规 9 11 5" xfId="5583"/>
    <cellStyle name="常规 9 12" xfId="674"/>
    <cellStyle name="常规 9 12 2" xfId="1659"/>
    <cellStyle name="常规 9 12 2 2" xfId="4879"/>
    <cellStyle name="常规 9 12 2 2 2" xfId="10041"/>
    <cellStyle name="常规 9 12 2 3" xfId="6821"/>
    <cellStyle name="常规 9 12 3" xfId="3898"/>
    <cellStyle name="常规 9 12 3 2" xfId="9060"/>
    <cellStyle name="常规 9 12 4" xfId="2623"/>
    <cellStyle name="常规 9 12 4 2" xfId="7785"/>
    <cellStyle name="常规 9 12 5" xfId="5857"/>
    <cellStyle name="常规 9 13" xfId="950"/>
    <cellStyle name="常规 9 13 2" xfId="1933"/>
    <cellStyle name="常规 9 13 2 2" xfId="5153"/>
    <cellStyle name="常规 9 13 2 2 2" xfId="10315"/>
    <cellStyle name="常规 9 13 2 3" xfId="7095"/>
    <cellStyle name="常规 9 13 3" xfId="4172"/>
    <cellStyle name="常规 9 13 3 2" xfId="9334"/>
    <cellStyle name="常规 9 13 4" xfId="2897"/>
    <cellStyle name="常规 9 13 4 2" xfId="8059"/>
    <cellStyle name="常规 9 13 5" xfId="6131"/>
    <cellStyle name="常规 9 14" xfId="31"/>
    <cellStyle name="常规 9 14 2" xfId="3304"/>
    <cellStyle name="常规 9 14 2 2" xfId="8466"/>
    <cellStyle name="常规 9 14 3" xfId="5300"/>
    <cellStyle name="常规 9 15" xfId="1102"/>
    <cellStyle name="常规 9 15 2" xfId="4322"/>
    <cellStyle name="常规 9 15 2 2" xfId="9484"/>
    <cellStyle name="常规 9 15 3" xfId="6264"/>
    <cellStyle name="常规 9 16" xfId="3030"/>
    <cellStyle name="常规 9 16 2" xfId="8192"/>
    <cellStyle name="常规 9 17" xfId="2066"/>
    <cellStyle name="常规 9 17 2" xfId="7228"/>
    <cellStyle name="常规 9 18" xfId="5288"/>
    <cellStyle name="常规 9 2" xfId="19"/>
    <cellStyle name="常规 9 2 10" xfId="405"/>
    <cellStyle name="常规 9 2 10 2" xfId="1390"/>
    <cellStyle name="常规 9 2 10 2 2" xfId="4610"/>
    <cellStyle name="常规 9 2 10 2 2 2" xfId="9772"/>
    <cellStyle name="常规 9 2 10 2 3" xfId="6552"/>
    <cellStyle name="常规 9 2 10 3" xfId="3629"/>
    <cellStyle name="常规 9 2 10 3 2" xfId="8791"/>
    <cellStyle name="常规 9 2 10 4" xfId="2354"/>
    <cellStyle name="常规 9 2 10 4 2" xfId="7516"/>
    <cellStyle name="常规 9 2 10 5" xfId="5588"/>
    <cellStyle name="常规 9 2 11" xfId="679"/>
    <cellStyle name="常规 9 2 11 2" xfId="1664"/>
    <cellStyle name="常规 9 2 11 2 2" xfId="4884"/>
    <cellStyle name="常规 9 2 11 2 2 2" xfId="10046"/>
    <cellStyle name="常规 9 2 11 2 3" xfId="6826"/>
    <cellStyle name="常规 9 2 11 3" xfId="3903"/>
    <cellStyle name="常规 9 2 11 3 2" xfId="9065"/>
    <cellStyle name="常规 9 2 11 4" xfId="2628"/>
    <cellStyle name="常规 9 2 11 4 2" xfId="7790"/>
    <cellStyle name="常规 9 2 11 5" xfId="5862"/>
    <cellStyle name="常规 9 2 12" xfId="955"/>
    <cellStyle name="常规 9 2 12 2" xfId="1937"/>
    <cellStyle name="常规 9 2 12 2 2" xfId="5157"/>
    <cellStyle name="常规 9 2 12 2 2 2" xfId="10319"/>
    <cellStyle name="常规 9 2 12 2 3" xfId="7099"/>
    <cellStyle name="常规 9 2 12 3" xfId="4176"/>
    <cellStyle name="常规 9 2 12 3 2" xfId="9338"/>
    <cellStyle name="常规 9 2 12 4" xfId="2901"/>
    <cellStyle name="常规 9 2 12 4 2" xfId="8063"/>
    <cellStyle name="常规 9 2 12 5" xfId="6135"/>
    <cellStyle name="常规 9 2 13" xfId="36"/>
    <cellStyle name="常规 9 2 13 2" xfId="3309"/>
    <cellStyle name="常规 9 2 13 2 2" xfId="8471"/>
    <cellStyle name="常规 9 2 13 3" xfId="5305"/>
    <cellStyle name="常规 9 2 14" xfId="1107"/>
    <cellStyle name="常规 9 2 14 2" xfId="4327"/>
    <cellStyle name="常规 9 2 14 2 2" xfId="9489"/>
    <cellStyle name="常规 9 2 14 3" xfId="6269"/>
    <cellStyle name="常规 9 2 15" xfId="3035"/>
    <cellStyle name="常规 9 2 15 2" xfId="8197"/>
    <cellStyle name="常规 9 2 16" xfId="2071"/>
    <cellStyle name="常规 9 2 16 2" xfId="7233"/>
    <cellStyle name="常规 9 2 17" xfId="5293"/>
    <cellStyle name="常规 9 2 2" xfId="79"/>
    <cellStyle name="常规 9 2 2 10" xfId="1133"/>
    <cellStyle name="常规 9 2 2 10 2" xfId="3337"/>
    <cellStyle name="常规 9 2 2 10 2 2" xfId="8499"/>
    <cellStyle name="常规 9 2 2 10 3" xfId="6295"/>
    <cellStyle name="常规 9 2 2 11" xfId="4353"/>
    <cellStyle name="常规 9 2 2 11 2" xfId="9515"/>
    <cellStyle name="常规 9 2 2 12" xfId="3052"/>
    <cellStyle name="常规 9 2 2 12 2" xfId="8214"/>
    <cellStyle name="常规 9 2 2 13" xfId="2097"/>
    <cellStyle name="常规 9 2 2 13 2" xfId="7259"/>
    <cellStyle name="常规 9 2 2 14" xfId="5331"/>
    <cellStyle name="常规 9 2 2 2" xfId="95"/>
    <cellStyle name="常规 9 2 2 2 10" xfId="4369"/>
    <cellStyle name="常规 9 2 2 2 10 2" xfId="9531"/>
    <cellStyle name="常规 9 2 2 2 11" xfId="3068"/>
    <cellStyle name="常规 9 2 2 2 11 2" xfId="8230"/>
    <cellStyle name="常规 9 2 2 2 12" xfId="2113"/>
    <cellStyle name="常规 9 2 2 2 12 2" xfId="7275"/>
    <cellStyle name="常规 9 2 2 2 13" xfId="5347"/>
    <cellStyle name="常规 9 2 2 2 2" xfId="128"/>
    <cellStyle name="常规 9 2 2 2 2 10" xfId="3101"/>
    <cellStyle name="常规 9 2 2 2 2 10 2" xfId="8263"/>
    <cellStyle name="常规 9 2 2 2 2 11" xfId="2146"/>
    <cellStyle name="常规 9 2 2 2 2 11 2" xfId="7308"/>
    <cellStyle name="常规 9 2 2 2 2 12" xfId="5380"/>
    <cellStyle name="常规 9 2 2 2 2 2" xfId="199"/>
    <cellStyle name="常规 9 2 2 2 2 2 2" xfId="537"/>
    <cellStyle name="常规 9 2 2 2 2 2 2 2" xfId="1522"/>
    <cellStyle name="常规 9 2 2 2 2 2 2 2 2" xfId="4742"/>
    <cellStyle name="常规 9 2 2 2 2 2 2 2 2 2" xfId="9904"/>
    <cellStyle name="常规 9 2 2 2 2 2 2 2 3" xfId="6684"/>
    <cellStyle name="常规 9 2 2 2 2 2 2 3" xfId="3761"/>
    <cellStyle name="常规 9 2 2 2 2 2 2 3 2" xfId="8923"/>
    <cellStyle name="常规 9 2 2 2 2 2 2 4" xfId="2486"/>
    <cellStyle name="常规 9 2 2 2 2 2 2 4 2" xfId="7648"/>
    <cellStyle name="常规 9 2 2 2 2 2 2 5" xfId="5720"/>
    <cellStyle name="常规 9 2 2 2 2 2 3" xfId="811"/>
    <cellStyle name="常规 9 2 2 2 2 2 3 2" xfId="1796"/>
    <cellStyle name="常规 9 2 2 2 2 2 3 2 2" xfId="5016"/>
    <cellStyle name="常规 9 2 2 2 2 2 3 2 2 2" xfId="10178"/>
    <cellStyle name="常规 9 2 2 2 2 2 3 2 3" xfId="6958"/>
    <cellStyle name="常规 9 2 2 2 2 2 3 3" xfId="4035"/>
    <cellStyle name="常规 9 2 2 2 2 2 3 3 2" xfId="9197"/>
    <cellStyle name="常规 9 2 2 2 2 2 3 4" xfId="2760"/>
    <cellStyle name="常规 9 2 2 2 2 2 3 4 2" xfId="7922"/>
    <cellStyle name="常规 9 2 2 2 2 2 3 5" xfId="5994"/>
    <cellStyle name="常规 9 2 2 2 2 2 4" xfId="1078"/>
    <cellStyle name="常规 9 2 2 2 2 2 4 2" xfId="2060"/>
    <cellStyle name="常规 9 2 2 2 2 2 4 2 2" xfId="5280"/>
    <cellStyle name="常规 9 2 2 2 2 2 4 2 2 2" xfId="10442"/>
    <cellStyle name="常规 9 2 2 2 2 2 4 2 3" xfId="7222"/>
    <cellStyle name="常规 9 2 2 2 2 2 4 3" xfId="4299"/>
    <cellStyle name="常规 9 2 2 2 2 2 4 3 2" xfId="9461"/>
    <cellStyle name="常规 9 2 2 2 2 2 4 4" xfId="3024"/>
    <cellStyle name="常规 9 2 2 2 2 2 4 4 2" xfId="8186"/>
    <cellStyle name="常规 9 2 2 2 2 2 4 5" xfId="6258"/>
    <cellStyle name="常规 9 2 2 2 2 2 5" xfId="1248"/>
    <cellStyle name="常规 9 2 2 2 2 2 5 2" xfId="3457"/>
    <cellStyle name="常规 9 2 2 2 2 2 5 2 2" xfId="8619"/>
    <cellStyle name="常规 9 2 2 2 2 2 5 3" xfId="6410"/>
    <cellStyle name="常规 9 2 2 2 2 2 6" xfId="4468"/>
    <cellStyle name="常规 9 2 2 2 2 2 6 2" xfId="9630"/>
    <cellStyle name="常规 9 2 2 2 2 2 7" xfId="3167"/>
    <cellStyle name="常规 9 2 2 2 2 2 7 2" xfId="8329"/>
    <cellStyle name="常规 9 2 2 2 2 2 8" xfId="2212"/>
    <cellStyle name="常规 9 2 2 2 2 2 8 2" xfId="7374"/>
    <cellStyle name="常规 9 2 2 2 2 2 9" xfId="5446"/>
    <cellStyle name="常规 9 2 2 2 2 3" xfId="294"/>
    <cellStyle name="常规 9 2 2 2 2 3 2" xfId="603"/>
    <cellStyle name="常规 9 2 2 2 2 3 2 2" xfId="1588"/>
    <cellStyle name="常规 9 2 2 2 2 3 2 2 2" xfId="4808"/>
    <cellStyle name="常规 9 2 2 2 2 3 2 2 2 2" xfId="9970"/>
    <cellStyle name="常规 9 2 2 2 2 3 2 2 3" xfId="6750"/>
    <cellStyle name="常规 9 2 2 2 2 3 2 3" xfId="3827"/>
    <cellStyle name="常规 9 2 2 2 2 3 2 3 2" xfId="8989"/>
    <cellStyle name="常规 9 2 2 2 2 3 2 4" xfId="2552"/>
    <cellStyle name="常规 9 2 2 2 2 3 2 4 2" xfId="7714"/>
    <cellStyle name="常规 9 2 2 2 2 3 2 5" xfId="5786"/>
    <cellStyle name="常规 9 2 2 2 2 3 3" xfId="877"/>
    <cellStyle name="常规 9 2 2 2 2 3 3 2" xfId="1862"/>
    <cellStyle name="常规 9 2 2 2 2 3 3 2 2" xfId="5082"/>
    <cellStyle name="常规 9 2 2 2 2 3 3 2 2 2" xfId="10244"/>
    <cellStyle name="常规 9 2 2 2 2 3 3 2 3" xfId="7024"/>
    <cellStyle name="常规 9 2 2 2 2 3 3 3" xfId="4101"/>
    <cellStyle name="常规 9 2 2 2 2 3 3 3 2" xfId="9263"/>
    <cellStyle name="常规 9 2 2 2 2 3 3 4" xfId="2826"/>
    <cellStyle name="常规 9 2 2 2 2 3 3 4 2" xfId="7988"/>
    <cellStyle name="常规 9 2 2 2 2 3 3 5" xfId="6060"/>
    <cellStyle name="常规 9 2 2 2 2 3 4" xfId="1314"/>
    <cellStyle name="常规 9 2 2 2 2 3 4 2" xfId="3552"/>
    <cellStyle name="常规 9 2 2 2 2 3 4 2 2" xfId="8714"/>
    <cellStyle name="常规 9 2 2 2 2 3 4 3" xfId="6476"/>
    <cellStyle name="常规 9 2 2 2 2 3 5" xfId="4534"/>
    <cellStyle name="常规 9 2 2 2 2 3 5 2" xfId="9696"/>
    <cellStyle name="常规 9 2 2 2 2 3 6" xfId="3233"/>
    <cellStyle name="常规 9 2 2 2 2 3 6 2" xfId="8395"/>
    <cellStyle name="常规 9 2 2 2 2 3 7" xfId="2278"/>
    <cellStyle name="常规 9 2 2 2 2 3 7 2" xfId="7440"/>
    <cellStyle name="常规 9 2 2 2 2 3 8" xfId="5512"/>
    <cellStyle name="常规 9 2 2 2 2 4" xfId="361"/>
    <cellStyle name="常规 9 2 2 2 2 4 2" xfId="669"/>
    <cellStyle name="常规 9 2 2 2 2 4 2 2" xfId="1654"/>
    <cellStyle name="常规 9 2 2 2 2 4 2 2 2" xfId="4874"/>
    <cellStyle name="常规 9 2 2 2 2 4 2 2 2 2" xfId="10036"/>
    <cellStyle name="常规 9 2 2 2 2 4 2 2 3" xfId="6816"/>
    <cellStyle name="常规 9 2 2 2 2 4 2 3" xfId="3893"/>
    <cellStyle name="常规 9 2 2 2 2 4 2 3 2" xfId="9055"/>
    <cellStyle name="常规 9 2 2 2 2 4 2 4" xfId="2618"/>
    <cellStyle name="常规 9 2 2 2 2 4 2 4 2" xfId="7780"/>
    <cellStyle name="常规 9 2 2 2 2 4 2 5" xfId="5852"/>
    <cellStyle name="常规 9 2 2 2 2 4 3" xfId="943"/>
    <cellStyle name="常规 9 2 2 2 2 4 3 2" xfId="1928"/>
    <cellStyle name="常规 9 2 2 2 2 4 3 2 2" xfId="5148"/>
    <cellStyle name="常规 9 2 2 2 2 4 3 2 2 2" xfId="10310"/>
    <cellStyle name="常规 9 2 2 2 2 4 3 2 3" xfId="7090"/>
    <cellStyle name="常规 9 2 2 2 2 4 3 3" xfId="4167"/>
    <cellStyle name="常规 9 2 2 2 2 4 3 3 2" xfId="9329"/>
    <cellStyle name="常规 9 2 2 2 2 4 3 4" xfId="2892"/>
    <cellStyle name="常规 9 2 2 2 2 4 3 4 2" xfId="8054"/>
    <cellStyle name="常规 9 2 2 2 2 4 3 5" xfId="6126"/>
    <cellStyle name="常规 9 2 2 2 2 4 4" xfId="1380"/>
    <cellStyle name="常规 9 2 2 2 2 4 4 2" xfId="3619"/>
    <cellStyle name="常规 9 2 2 2 2 4 4 2 2" xfId="8781"/>
    <cellStyle name="常规 9 2 2 2 2 4 4 3" xfId="6542"/>
    <cellStyle name="常规 9 2 2 2 2 4 5" xfId="4600"/>
    <cellStyle name="常规 9 2 2 2 2 4 5 2" xfId="9762"/>
    <cellStyle name="常规 9 2 2 2 2 4 6" xfId="3299"/>
    <cellStyle name="常规 9 2 2 2 2 4 6 2" xfId="8461"/>
    <cellStyle name="常规 9 2 2 2 2 4 7" xfId="2344"/>
    <cellStyle name="常规 9 2 2 2 2 4 7 2" xfId="7506"/>
    <cellStyle name="常规 9 2 2 2 2 4 8" xfId="5578"/>
    <cellStyle name="常规 9 2 2 2 2 5" xfId="471"/>
    <cellStyle name="常规 9 2 2 2 2 5 2" xfId="1456"/>
    <cellStyle name="常规 9 2 2 2 2 5 2 2" xfId="4676"/>
    <cellStyle name="常规 9 2 2 2 2 5 2 2 2" xfId="9838"/>
    <cellStyle name="常规 9 2 2 2 2 5 2 3" xfId="6618"/>
    <cellStyle name="常规 9 2 2 2 2 5 3" xfId="3695"/>
    <cellStyle name="常规 9 2 2 2 2 5 3 2" xfId="8857"/>
    <cellStyle name="常规 9 2 2 2 2 5 4" xfId="2420"/>
    <cellStyle name="常规 9 2 2 2 2 5 4 2" xfId="7582"/>
    <cellStyle name="常规 9 2 2 2 2 5 5" xfId="5654"/>
    <cellStyle name="常规 9 2 2 2 2 6" xfId="745"/>
    <cellStyle name="常规 9 2 2 2 2 6 2" xfId="1730"/>
    <cellStyle name="常规 9 2 2 2 2 6 2 2" xfId="4950"/>
    <cellStyle name="常规 9 2 2 2 2 6 2 2 2" xfId="10112"/>
    <cellStyle name="常规 9 2 2 2 2 6 2 3" xfId="6892"/>
    <cellStyle name="常规 9 2 2 2 2 6 3" xfId="3969"/>
    <cellStyle name="常规 9 2 2 2 2 6 3 2" xfId="9131"/>
    <cellStyle name="常规 9 2 2 2 2 6 4" xfId="2694"/>
    <cellStyle name="常规 9 2 2 2 2 6 4 2" xfId="7856"/>
    <cellStyle name="常规 9 2 2 2 2 6 5" xfId="5928"/>
    <cellStyle name="常规 9 2 2 2 2 7" xfId="1012"/>
    <cellStyle name="常规 9 2 2 2 2 7 2" xfId="1994"/>
    <cellStyle name="常规 9 2 2 2 2 7 2 2" xfId="5214"/>
    <cellStyle name="常规 9 2 2 2 2 7 2 2 2" xfId="10376"/>
    <cellStyle name="常规 9 2 2 2 2 7 2 3" xfId="7156"/>
    <cellStyle name="常规 9 2 2 2 2 7 3" xfId="4233"/>
    <cellStyle name="常规 9 2 2 2 2 7 3 2" xfId="9395"/>
    <cellStyle name="常规 9 2 2 2 2 7 4" xfId="2958"/>
    <cellStyle name="常规 9 2 2 2 2 7 4 2" xfId="8120"/>
    <cellStyle name="常规 9 2 2 2 2 7 5" xfId="6192"/>
    <cellStyle name="常规 9 2 2 2 2 8" xfId="1182"/>
    <cellStyle name="常规 9 2 2 2 2 8 2" xfId="3386"/>
    <cellStyle name="常规 9 2 2 2 2 8 2 2" xfId="8548"/>
    <cellStyle name="常规 9 2 2 2 2 8 3" xfId="6344"/>
    <cellStyle name="常规 9 2 2 2 2 9" xfId="4402"/>
    <cellStyle name="常规 9 2 2 2 2 9 2" xfId="9564"/>
    <cellStyle name="常规 9 2 2 2 3" xfId="166"/>
    <cellStyle name="常规 9 2 2 2 3 2" xfId="504"/>
    <cellStyle name="常规 9 2 2 2 3 2 2" xfId="1489"/>
    <cellStyle name="常规 9 2 2 2 3 2 2 2" xfId="4709"/>
    <cellStyle name="常规 9 2 2 2 3 2 2 2 2" xfId="9871"/>
    <cellStyle name="常规 9 2 2 2 3 2 2 3" xfId="6651"/>
    <cellStyle name="常规 9 2 2 2 3 2 3" xfId="3728"/>
    <cellStyle name="常规 9 2 2 2 3 2 3 2" xfId="8890"/>
    <cellStyle name="常规 9 2 2 2 3 2 4" xfId="2453"/>
    <cellStyle name="常规 9 2 2 2 3 2 4 2" xfId="7615"/>
    <cellStyle name="常规 9 2 2 2 3 2 5" xfId="5687"/>
    <cellStyle name="常规 9 2 2 2 3 3" xfId="778"/>
    <cellStyle name="常规 9 2 2 2 3 3 2" xfId="1763"/>
    <cellStyle name="常规 9 2 2 2 3 3 2 2" xfId="4983"/>
    <cellStyle name="常规 9 2 2 2 3 3 2 2 2" xfId="10145"/>
    <cellStyle name="常规 9 2 2 2 3 3 2 3" xfId="6925"/>
    <cellStyle name="常规 9 2 2 2 3 3 3" xfId="4002"/>
    <cellStyle name="常规 9 2 2 2 3 3 3 2" xfId="9164"/>
    <cellStyle name="常规 9 2 2 2 3 3 4" xfId="2727"/>
    <cellStyle name="常规 9 2 2 2 3 3 4 2" xfId="7889"/>
    <cellStyle name="常规 9 2 2 2 3 3 5" xfId="5961"/>
    <cellStyle name="常规 9 2 2 2 3 4" xfId="1045"/>
    <cellStyle name="常规 9 2 2 2 3 4 2" xfId="2027"/>
    <cellStyle name="常规 9 2 2 2 3 4 2 2" xfId="5247"/>
    <cellStyle name="常规 9 2 2 2 3 4 2 2 2" xfId="10409"/>
    <cellStyle name="常规 9 2 2 2 3 4 2 3" xfId="7189"/>
    <cellStyle name="常规 9 2 2 2 3 4 3" xfId="4266"/>
    <cellStyle name="常规 9 2 2 2 3 4 3 2" xfId="9428"/>
    <cellStyle name="常规 9 2 2 2 3 4 4" xfId="2991"/>
    <cellStyle name="常规 9 2 2 2 3 4 4 2" xfId="8153"/>
    <cellStyle name="常规 9 2 2 2 3 4 5" xfId="6225"/>
    <cellStyle name="常规 9 2 2 2 3 5" xfId="1215"/>
    <cellStyle name="常规 9 2 2 2 3 5 2" xfId="3424"/>
    <cellStyle name="常规 9 2 2 2 3 5 2 2" xfId="8586"/>
    <cellStyle name="常规 9 2 2 2 3 5 3" xfId="6377"/>
    <cellStyle name="常规 9 2 2 2 3 6" xfId="4435"/>
    <cellStyle name="常规 9 2 2 2 3 6 2" xfId="9597"/>
    <cellStyle name="常规 9 2 2 2 3 7" xfId="3134"/>
    <cellStyle name="常规 9 2 2 2 3 7 2" xfId="8296"/>
    <cellStyle name="常规 9 2 2 2 3 8" xfId="2179"/>
    <cellStyle name="常规 9 2 2 2 3 8 2" xfId="7341"/>
    <cellStyle name="常规 9 2 2 2 3 9" xfId="5413"/>
    <cellStyle name="常规 9 2 2 2 4" xfId="261"/>
    <cellStyle name="常规 9 2 2 2 4 2" xfId="570"/>
    <cellStyle name="常规 9 2 2 2 4 2 2" xfId="1555"/>
    <cellStyle name="常规 9 2 2 2 4 2 2 2" xfId="4775"/>
    <cellStyle name="常规 9 2 2 2 4 2 2 2 2" xfId="9937"/>
    <cellStyle name="常规 9 2 2 2 4 2 2 3" xfId="6717"/>
    <cellStyle name="常规 9 2 2 2 4 2 3" xfId="3794"/>
    <cellStyle name="常规 9 2 2 2 4 2 3 2" xfId="8956"/>
    <cellStyle name="常规 9 2 2 2 4 2 4" xfId="2519"/>
    <cellStyle name="常规 9 2 2 2 4 2 4 2" xfId="7681"/>
    <cellStyle name="常规 9 2 2 2 4 2 5" xfId="5753"/>
    <cellStyle name="常规 9 2 2 2 4 3" xfId="844"/>
    <cellStyle name="常规 9 2 2 2 4 3 2" xfId="1829"/>
    <cellStyle name="常规 9 2 2 2 4 3 2 2" xfId="5049"/>
    <cellStyle name="常规 9 2 2 2 4 3 2 2 2" xfId="10211"/>
    <cellStyle name="常规 9 2 2 2 4 3 2 3" xfId="6991"/>
    <cellStyle name="常规 9 2 2 2 4 3 3" xfId="4068"/>
    <cellStyle name="常规 9 2 2 2 4 3 3 2" xfId="9230"/>
    <cellStyle name="常规 9 2 2 2 4 3 4" xfId="2793"/>
    <cellStyle name="常规 9 2 2 2 4 3 4 2" xfId="7955"/>
    <cellStyle name="常规 9 2 2 2 4 3 5" xfId="6027"/>
    <cellStyle name="常规 9 2 2 2 4 4" xfId="1281"/>
    <cellStyle name="常规 9 2 2 2 4 4 2" xfId="3519"/>
    <cellStyle name="常规 9 2 2 2 4 4 2 2" xfId="8681"/>
    <cellStyle name="常规 9 2 2 2 4 4 3" xfId="6443"/>
    <cellStyle name="常规 9 2 2 2 4 5" xfId="4501"/>
    <cellStyle name="常规 9 2 2 2 4 5 2" xfId="9663"/>
    <cellStyle name="常规 9 2 2 2 4 6" xfId="3200"/>
    <cellStyle name="常规 9 2 2 2 4 6 2" xfId="8362"/>
    <cellStyle name="常规 9 2 2 2 4 7" xfId="2245"/>
    <cellStyle name="常规 9 2 2 2 4 7 2" xfId="7407"/>
    <cellStyle name="常规 9 2 2 2 4 8" xfId="5479"/>
    <cellStyle name="常规 9 2 2 2 5" xfId="328"/>
    <cellStyle name="常规 9 2 2 2 5 2" xfId="636"/>
    <cellStyle name="常规 9 2 2 2 5 2 2" xfId="1621"/>
    <cellStyle name="常规 9 2 2 2 5 2 2 2" xfId="4841"/>
    <cellStyle name="常规 9 2 2 2 5 2 2 2 2" xfId="10003"/>
    <cellStyle name="常规 9 2 2 2 5 2 2 3" xfId="6783"/>
    <cellStyle name="常规 9 2 2 2 5 2 3" xfId="3860"/>
    <cellStyle name="常规 9 2 2 2 5 2 3 2" xfId="9022"/>
    <cellStyle name="常规 9 2 2 2 5 2 4" xfId="2585"/>
    <cellStyle name="常规 9 2 2 2 5 2 4 2" xfId="7747"/>
    <cellStyle name="常规 9 2 2 2 5 2 5" xfId="5819"/>
    <cellStyle name="常规 9 2 2 2 5 3" xfId="910"/>
    <cellStyle name="常规 9 2 2 2 5 3 2" xfId="1895"/>
    <cellStyle name="常规 9 2 2 2 5 3 2 2" xfId="5115"/>
    <cellStyle name="常规 9 2 2 2 5 3 2 2 2" xfId="10277"/>
    <cellStyle name="常规 9 2 2 2 5 3 2 3" xfId="7057"/>
    <cellStyle name="常规 9 2 2 2 5 3 3" xfId="4134"/>
    <cellStyle name="常规 9 2 2 2 5 3 3 2" xfId="9296"/>
    <cellStyle name="常规 9 2 2 2 5 3 4" xfId="2859"/>
    <cellStyle name="常规 9 2 2 2 5 3 4 2" xfId="8021"/>
    <cellStyle name="常规 9 2 2 2 5 3 5" xfId="6093"/>
    <cellStyle name="常规 9 2 2 2 5 4" xfId="1347"/>
    <cellStyle name="常规 9 2 2 2 5 4 2" xfId="3586"/>
    <cellStyle name="常规 9 2 2 2 5 4 2 2" xfId="8748"/>
    <cellStyle name="常规 9 2 2 2 5 4 3" xfId="6509"/>
    <cellStyle name="常规 9 2 2 2 5 5" xfId="4567"/>
    <cellStyle name="常规 9 2 2 2 5 5 2" xfId="9729"/>
    <cellStyle name="常规 9 2 2 2 5 6" xfId="3266"/>
    <cellStyle name="常规 9 2 2 2 5 6 2" xfId="8428"/>
    <cellStyle name="常规 9 2 2 2 5 7" xfId="2311"/>
    <cellStyle name="常规 9 2 2 2 5 7 2" xfId="7473"/>
    <cellStyle name="常规 9 2 2 2 5 8" xfId="5545"/>
    <cellStyle name="常规 9 2 2 2 6" xfId="438"/>
    <cellStyle name="常规 9 2 2 2 6 2" xfId="1423"/>
    <cellStyle name="常规 9 2 2 2 6 2 2" xfId="4643"/>
    <cellStyle name="常规 9 2 2 2 6 2 2 2" xfId="9805"/>
    <cellStyle name="常规 9 2 2 2 6 2 3" xfId="6585"/>
    <cellStyle name="常规 9 2 2 2 6 3" xfId="3662"/>
    <cellStyle name="常规 9 2 2 2 6 3 2" xfId="8824"/>
    <cellStyle name="常规 9 2 2 2 6 4" xfId="2387"/>
    <cellStyle name="常规 9 2 2 2 6 4 2" xfId="7549"/>
    <cellStyle name="常规 9 2 2 2 6 5" xfId="5621"/>
    <cellStyle name="常规 9 2 2 2 7" xfId="712"/>
    <cellStyle name="常规 9 2 2 2 7 2" xfId="1697"/>
    <cellStyle name="常规 9 2 2 2 7 2 2" xfId="4917"/>
    <cellStyle name="常规 9 2 2 2 7 2 2 2" xfId="10079"/>
    <cellStyle name="常规 9 2 2 2 7 2 3" xfId="6859"/>
    <cellStyle name="常规 9 2 2 2 7 3" xfId="3936"/>
    <cellStyle name="常规 9 2 2 2 7 3 2" xfId="9098"/>
    <cellStyle name="常规 9 2 2 2 7 4" xfId="2661"/>
    <cellStyle name="常规 9 2 2 2 7 4 2" xfId="7823"/>
    <cellStyle name="常规 9 2 2 2 7 5" xfId="5895"/>
    <cellStyle name="常规 9 2 2 2 8" xfId="979"/>
    <cellStyle name="常规 9 2 2 2 8 2" xfId="1961"/>
    <cellStyle name="常规 9 2 2 2 8 2 2" xfId="5181"/>
    <cellStyle name="常规 9 2 2 2 8 2 2 2" xfId="10343"/>
    <cellStyle name="常规 9 2 2 2 8 2 3" xfId="7123"/>
    <cellStyle name="常规 9 2 2 2 8 3" xfId="4200"/>
    <cellStyle name="常规 9 2 2 2 8 3 2" xfId="9362"/>
    <cellStyle name="常规 9 2 2 2 8 4" xfId="2925"/>
    <cellStyle name="常规 9 2 2 2 8 4 2" xfId="8087"/>
    <cellStyle name="常规 9 2 2 2 8 5" xfId="6159"/>
    <cellStyle name="常规 9 2 2 2 9" xfId="1149"/>
    <cellStyle name="常规 9 2 2 2 9 2" xfId="3353"/>
    <cellStyle name="常规 9 2 2 2 9 2 2" xfId="8515"/>
    <cellStyle name="常规 9 2 2 2 9 3" xfId="6311"/>
    <cellStyle name="常规 9 2 2 3" xfId="112"/>
    <cellStyle name="常规 9 2 2 3 10" xfId="3085"/>
    <cellStyle name="常规 9 2 2 3 10 2" xfId="8247"/>
    <cellStyle name="常规 9 2 2 3 11" xfId="2130"/>
    <cellStyle name="常规 9 2 2 3 11 2" xfId="7292"/>
    <cellStyle name="常规 9 2 2 3 12" xfId="5364"/>
    <cellStyle name="常规 9 2 2 3 2" xfId="183"/>
    <cellStyle name="常规 9 2 2 3 2 2" xfId="521"/>
    <cellStyle name="常规 9 2 2 3 2 2 2" xfId="1506"/>
    <cellStyle name="常规 9 2 2 3 2 2 2 2" xfId="4726"/>
    <cellStyle name="常规 9 2 2 3 2 2 2 2 2" xfId="9888"/>
    <cellStyle name="常规 9 2 2 3 2 2 2 3" xfId="6668"/>
    <cellStyle name="常规 9 2 2 3 2 2 3" xfId="3745"/>
    <cellStyle name="常规 9 2 2 3 2 2 3 2" xfId="8907"/>
    <cellStyle name="常规 9 2 2 3 2 2 4" xfId="2470"/>
    <cellStyle name="常规 9 2 2 3 2 2 4 2" xfId="7632"/>
    <cellStyle name="常规 9 2 2 3 2 2 5" xfId="5704"/>
    <cellStyle name="常规 9 2 2 3 2 3" xfId="795"/>
    <cellStyle name="常规 9 2 2 3 2 3 2" xfId="1780"/>
    <cellStyle name="常规 9 2 2 3 2 3 2 2" xfId="5000"/>
    <cellStyle name="常规 9 2 2 3 2 3 2 2 2" xfId="10162"/>
    <cellStyle name="常规 9 2 2 3 2 3 2 3" xfId="6942"/>
    <cellStyle name="常规 9 2 2 3 2 3 3" xfId="4019"/>
    <cellStyle name="常规 9 2 2 3 2 3 3 2" xfId="9181"/>
    <cellStyle name="常规 9 2 2 3 2 3 4" xfId="2744"/>
    <cellStyle name="常规 9 2 2 3 2 3 4 2" xfId="7906"/>
    <cellStyle name="常规 9 2 2 3 2 3 5" xfId="5978"/>
    <cellStyle name="常规 9 2 2 3 2 4" xfId="1062"/>
    <cellStyle name="常规 9 2 2 3 2 4 2" xfId="2044"/>
    <cellStyle name="常规 9 2 2 3 2 4 2 2" xfId="5264"/>
    <cellStyle name="常规 9 2 2 3 2 4 2 2 2" xfId="10426"/>
    <cellStyle name="常规 9 2 2 3 2 4 2 3" xfId="7206"/>
    <cellStyle name="常规 9 2 2 3 2 4 3" xfId="4283"/>
    <cellStyle name="常规 9 2 2 3 2 4 3 2" xfId="9445"/>
    <cellStyle name="常规 9 2 2 3 2 4 4" xfId="3008"/>
    <cellStyle name="常规 9 2 2 3 2 4 4 2" xfId="8170"/>
    <cellStyle name="常规 9 2 2 3 2 4 5" xfId="6242"/>
    <cellStyle name="常规 9 2 2 3 2 5" xfId="1232"/>
    <cellStyle name="常规 9 2 2 3 2 5 2" xfId="3441"/>
    <cellStyle name="常规 9 2 2 3 2 5 2 2" xfId="8603"/>
    <cellStyle name="常规 9 2 2 3 2 5 3" xfId="6394"/>
    <cellStyle name="常规 9 2 2 3 2 6" xfId="4452"/>
    <cellStyle name="常规 9 2 2 3 2 6 2" xfId="9614"/>
    <cellStyle name="常规 9 2 2 3 2 7" xfId="3151"/>
    <cellStyle name="常规 9 2 2 3 2 7 2" xfId="8313"/>
    <cellStyle name="常规 9 2 2 3 2 8" xfId="2196"/>
    <cellStyle name="常规 9 2 2 3 2 8 2" xfId="7358"/>
    <cellStyle name="常规 9 2 2 3 2 9" xfId="5430"/>
    <cellStyle name="常规 9 2 2 3 3" xfId="278"/>
    <cellStyle name="常规 9 2 2 3 3 2" xfId="587"/>
    <cellStyle name="常规 9 2 2 3 3 2 2" xfId="1572"/>
    <cellStyle name="常规 9 2 2 3 3 2 2 2" xfId="4792"/>
    <cellStyle name="常规 9 2 2 3 3 2 2 2 2" xfId="9954"/>
    <cellStyle name="常规 9 2 2 3 3 2 2 3" xfId="6734"/>
    <cellStyle name="常规 9 2 2 3 3 2 3" xfId="3811"/>
    <cellStyle name="常规 9 2 2 3 3 2 3 2" xfId="8973"/>
    <cellStyle name="常规 9 2 2 3 3 2 4" xfId="2536"/>
    <cellStyle name="常规 9 2 2 3 3 2 4 2" xfId="7698"/>
    <cellStyle name="常规 9 2 2 3 3 2 5" xfId="5770"/>
    <cellStyle name="常规 9 2 2 3 3 3" xfId="861"/>
    <cellStyle name="常规 9 2 2 3 3 3 2" xfId="1846"/>
    <cellStyle name="常规 9 2 2 3 3 3 2 2" xfId="5066"/>
    <cellStyle name="常规 9 2 2 3 3 3 2 2 2" xfId="10228"/>
    <cellStyle name="常规 9 2 2 3 3 3 2 3" xfId="7008"/>
    <cellStyle name="常规 9 2 2 3 3 3 3" xfId="4085"/>
    <cellStyle name="常规 9 2 2 3 3 3 3 2" xfId="9247"/>
    <cellStyle name="常规 9 2 2 3 3 3 4" xfId="2810"/>
    <cellStyle name="常规 9 2 2 3 3 3 4 2" xfId="7972"/>
    <cellStyle name="常规 9 2 2 3 3 3 5" xfId="6044"/>
    <cellStyle name="常规 9 2 2 3 3 4" xfId="1298"/>
    <cellStyle name="常规 9 2 2 3 3 4 2" xfId="3536"/>
    <cellStyle name="常规 9 2 2 3 3 4 2 2" xfId="8698"/>
    <cellStyle name="常规 9 2 2 3 3 4 3" xfId="6460"/>
    <cellStyle name="常规 9 2 2 3 3 5" xfId="4518"/>
    <cellStyle name="常规 9 2 2 3 3 5 2" xfId="9680"/>
    <cellStyle name="常规 9 2 2 3 3 6" xfId="3217"/>
    <cellStyle name="常规 9 2 2 3 3 6 2" xfId="8379"/>
    <cellStyle name="常规 9 2 2 3 3 7" xfId="2262"/>
    <cellStyle name="常规 9 2 2 3 3 7 2" xfId="7424"/>
    <cellStyle name="常规 9 2 2 3 3 8" xfId="5496"/>
    <cellStyle name="常规 9 2 2 3 4" xfId="345"/>
    <cellStyle name="常规 9 2 2 3 4 2" xfId="653"/>
    <cellStyle name="常规 9 2 2 3 4 2 2" xfId="1638"/>
    <cellStyle name="常规 9 2 2 3 4 2 2 2" xfId="4858"/>
    <cellStyle name="常规 9 2 2 3 4 2 2 2 2" xfId="10020"/>
    <cellStyle name="常规 9 2 2 3 4 2 2 3" xfId="6800"/>
    <cellStyle name="常规 9 2 2 3 4 2 3" xfId="3877"/>
    <cellStyle name="常规 9 2 2 3 4 2 3 2" xfId="9039"/>
    <cellStyle name="常规 9 2 2 3 4 2 4" xfId="2602"/>
    <cellStyle name="常规 9 2 2 3 4 2 4 2" xfId="7764"/>
    <cellStyle name="常规 9 2 2 3 4 2 5" xfId="5836"/>
    <cellStyle name="常规 9 2 2 3 4 3" xfId="927"/>
    <cellStyle name="常规 9 2 2 3 4 3 2" xfId="1912"/>
    <cellStyle name="常规 9 2 2 3 4 3 2 2" xfId="5132"/>
    <cellStyle name="常规 9 2 2 3 4 3 2 2 2" xfId="10294"/>
    <cellStyle name="常规 9 2 2 3 4 3 2 3" xfId="7074"/>
    <cellStyle name="常规 9 2 2 3 4 3 3" xfId="4151"/>
    <cellStyle name="常规 9 2 2 3 4 3 3 2" xfId="9313"/>
    <cellStyle name="常规 9 2 2 3 4 3 4" xfId="2876"/>
    <cellStyle name="常规 9 2 2 3 4 3 4 2" xfId="8038"/>
    <cellStyle name="常规 9 2 2 3 4 3 5" xfId="6110"/>
    <cellStyle name="常规 9 2 2 3 4 4" xfId="1364"/>
    <cellStyle name="常规 9 2 2 3 4 4 2" xfId="3603"/>
    <cellStyle name="常规 9 2 2 3 4 4 2 2" xfId="8765"/>
    <cellStyle name="常规 9 2 2 3 4 4 3" xfId="6526"/>
    <cellStyle name="常规 9 2 2 3 4 5" xfId="4584"/>
    <cellStyle name="常规 9 2 2 3 4 5 2" xfId="9746"/>
    <cellStyle name="常规 9 2 2 3 4 6" xfId="3283"/>
    <cellStyle name="常规 9 2 2 3 4 6 2" xfId="8445"/>
    <cellStyle name="常规 9 2 2 3 4 7" xfId="2328"/>
    <cellStyle name="常规 9 2 2 3 4 7 2" xfId="7490"/>
    <cellStyle name="常规 9 2 2 3 4 8" xfId="5562"/>
    <cellStyle name="常规 9 2 2 3 5" xfId="455"/>
    <cellStyle name="常规 9 2 2 3 5 2" xfId="1440"/>
    <cellStyle name="常规 9 2 2 3 5 2 2" xfId="4660"/>
    <cellStyle name="常规 9 2 2 3 5 2 2 2" xfId="9822"/>
    <cellStyle name="常规 9 2 2 3 5 2 3" xfId="6602"/>
    <cellStyle name="常规 9 2 2 3 5 3" xfId="3679"/>
    <cellStyle name="常规 9 2 2 3 5 3 2" xfId="8841"/>
    <cellStyle name="常规 9 2 2 3 5 4" xfId="2404"/>
    <cellStyle name="常规 9 2 2 3 5 4 2" xfId="7566"/>
    <cellStyle name="常规 9 2 2 3 5 5" xfId="5638"/>
    <cellStyle name="常规 9 2 2 3 6" xfId="729"/>
    <cellStyle name="常规 9 2 2 3 6 2" xfId="1714"/>
    <cellStyle name="常规 9 2 2 3 6 2 2" xfId="4934"/>
    <cellStyle name="常规 9 2 2 3 6 2 2 2" xfId="10096"/>
    <cellStyle name="常规 9 2 2 3 6 2 3" xfId="6876"/>
    <cellStyle name="常规 9 2 2 3 6 3" xfId="3953"/>
    <cellStyle name="常规 9 2 2 3 6 3 2" xfId="9115"/>
    <cellStyle name="常规 9 2 2 3 6 4" xfId="2678"/>
    <cellStyle name="常规 9 2 2 3 6 4 2" xfId="7840"/>
    <cellStyle name="常规 9 2 2 3 6 5" xfId="5912"/>
    <cellStyle name="常规 9 2 2 3 7" xfId="996"/>
    <cellStyle name="常规 9 2 2 3 7 2" xfId="1978"/>
    <cellStyle name="常规 9 2 2 3 7 2 2" xfId="5198"/>
    <cellStyle name="常规 9 2 2 3 7 2 2 2" xfId="10360"/>
    <cellStyle name="常规 9 2 2 3 7 2 3" xfId="7140"/>
    <cellStyle name="常规 9 2 2 3 7 3" xfId="4217"/>
    <cellStyle name="常规 9 2 2 3 7 3 2" xfId="9379"/>
    <cellStyle name="常规 9 2 2 3 7 4" xfId="2942"/>
    <cellStyle name="常规 9 2 2 3 7 4 2" xfId="8104"/>
    <cellStyle name="常规 9 2 2 3 7 5" xfId="6176"/>
    <cellStyle name="常规 9 2 2 3 8" xfId="1166"/>
    <cellStyle name="常规 9 2 2 3 8 2" xfId="3370"/>
    <cellStyle name="常规 9 2 2 3 8 2 2" xfId="8532"/>
    <cellStyle name="常规 9 2 2 3 8 3" xfId="6328"/>
    <cellStyle name="常规 9 2 2 3 9" xfId="4386"/>
    <cellStyle name="常规 9 2 2 3 9 2" xfId="9548"/>
    <cellStyle name="常规 9 2 2 4" xfId="150"/>
    <cellStyle name="常规 9 2 2 4 2" xfId="488"/>
    <cellStyle name="常规 9 2 2 4 2 2" xfId="1473"/>
    <cellStyle name="常规 9 2 2 4 2 2 2" xfId="4693"/>
    <cellStyle name="常规 9 2 2 4 2 2 2 2" xfId="9855"/>
    <cellStyle name="常规 9 2 2 4 2 2 3" xfId="6635"/>
    <cellStyle name="常规 9 2 2 4 2 3" xfId="3712"/>
    <cellStyle name="常规 9 2 2 4 2 3 2" xfId="8874"/>
    <cellStyle name="常规 9 2 2 4 2 4" xfId="2437"/>
    <cellStyle name="常规 9 2 2 4 2 4 2" xfId="7599"/>
    <cellStyle name="常规 9 2 2 4 2 5" xfId="5671"/>
    <cellStyle name="常规 9 2 2 4 3" xfId="762"/>
    <cellStyle name="常规 9 2 2 4 3 2" xfId="1747"/>
    <cellStyle name="常规 9 2 2 4 3 2 2" xfId="4967"/>
    <cellStyle name="常规 9 2 2 4 3 2 2 2" xfId="10129"/>
    <cellStyle name="常规 9 2 2 4 3 2 3" xfId="6909"/>
    <cellStyle name="常规 9 2 2 4 3 3" xfId="3986"/>
    <cellStyle name="常规 9 2 2 4 3 3 2" xfId="9148"/>
    <cellStyle name="常规 9 2 2 4 3 4" xfId="2711"/>
    <cellStyle name="常规 9 2 2 4 3 4 2" xfId="7873"/>
    <cellStyle name="常规 9 2 2 4 3 5" xfId="5945"/>
    <cellStyle name="常规 9 2 2 4 4" xfId="1029"/>
    <cellStyle name="常规 9 2 2 4 4 2" xfId="2011"/>
    <cellStyle name="常规 9 2 2 4 4 2 2" xfId="5231"/>
    <cellStyle name="常规 9 2 2 4 4 2 2 2" xfId="10393"/>
    <cellStyle name="常规 9 2 2 4 4 2 3" xfId="7173"/>
    <cellStyle name="常规 9 2 2 4 4 3" xfId="4250"/>
    <cellStyle name="常规 9 2 2 4 4 3 2" xfId="9412"/>
    <cellStyle name="常规 9 2 2 4 4 4" xfId="2975"/>
    <cellStyle name="常规 9 2 2 4 4 4 2" xfId="8137"/>
    <cellStyle name="常规 9 2 2 4 4 5" xfId="6209"/>
    <cellStyle name="常规 9 2 2 4 5" xfId="1199"/>
    <cellStyle name="常规 9 2 2 4 5 2" xfId="3408"/>
    <cellStyle name="常规 9 2 2 4 5 2 2" xfId="8570"/>
    <cellStyle name="常规 9 2 2 4 5 3" xfId="6361"/>
    <cellStyle name="常规 9 2 2 4 6" xfId="4419"/>
    <cellStyle name="常规 9 2 2 4 6 2" xfId="9581"/>
    <cellStyle name="常规 9 2 2 4 7" xfId="3118"/>
    <cellStyle name="常规 9 2 2 4 7 2" xfId="8280"/>
    <cellStyle name="常规 9 2 2 4 8" xfId="2163"/>
    <cellStyle name="常规 9 2 2 4 8 2" xfId="7325"/>
    <cellStyle name="常规 9 2 2 4 9" xfId="5397"/>
    <cellStyle name="常规 9 2 2 5" xfId="245"/>
    <cellStyle name="常规 9 2 2 5 2" xfId="554"/>
    <cellStyle name="常规 9 2 2 5 2 2" xfId="1539"/>
    <cellStyle name="常规 9 2 2 5 2 2 2" xfId="4759"/>
    <cellStyle name="常规 9 2 2 5 2 2 2 2" xfId="9921"/>
    <cellStyle name="常规 9 2 2 5 2 2 3" xfId="6701"/>
    <cellStyle name="常规 9 2 2 5 2 3" xfId="3778"/>
    <cellStyle name="常规 9 2 2 5 2 3 2" xfId="8940"/>
    <cellStyle name="常规 9 2 2 5 2 4" xfId="2503"/>
    <cellStyle name="常规 9 2 2 5 2 4 2" xfId="7665"/>
    <cellStyle name="常规 9 2 2 5 2 5" xfId="5737"/>
    <cellStyle name="常规 9 2 2 5 3" xfId="828"/>
    <cellStyle name="常规 9 2 2 5 3 2" xfId="1813"/>
    <cellStyle name="常规 9 2 2 5 3 2 2" xfId="5033"/>
    <cellStyle name="常规 9 2 2 5 3 2 2 2" xfId="10195"/>
    <cellStyle name="常规 9 2 2 5 3 2 3" xfId="6975"/>
    <cellStyle name="常规 9 2 2 5 3 3" xfId="4052"/>
    <cellStyle name="常规 9 2 2 5 3 3 2" xfId="9214"/>
    <cellStyle name="常规 9 2 2 5 3 4" xfId="2777"/>
    <cellStyle name="常规 9 2 2 5 3 4 2" xfId="7939"/>
    <cellStyle name="常规 9 2 2 5 3 5" xfId="6011"/>
    <cellStyle name="常规 9 2 2 5 4" xfId="1265"/>
    <cellStyle name="常规 9 2 2 5 4 2" xfId="3503"/>
    <cellStyle name="常规 9 2 2 5 4 2 2" xfId="8665"/>
    <cellStyle name="常规 9 2 2 5 4 3" xfId="6427"/>
    <cellStyle name="常规 9 2 2 5 5" xfId="4485"/>
    <cellStyle name="常规 9 2 2 5 5 2" xfId="9647"/>
    <cellStyle name="常规 9 2 2 5 6" xfId="3184"/>
    <cellStyle name="常规 9 2 2 5 6 2" xfId="8346"/>
    <cellStyle name="常规 9 2 2 5 7" xfId="2229"/>
    <cellStyle name="常规 9 2 2 5 7 2" xfId="7391"/>
    <cellStyle name="常规 9 2 2 5 8" xfId="5463"/>
    <cellStyle name="常规 9 2 2 6" xfId="312"/>
    <cellStyle name="常规 9 2 2 6 2" xfId="620"/>
    <cellStyle name="常规 9 2 2 6 2 2" xfId="1605"/>
    <cellStyle name="常规 9 2 2 6 2 2 2" xfId="4825"/>
    <cellStyle name="常规 9 2 2 6 2 2 2 2" xfId="9987"/>
    <cellStyle name="常规 9 2 2 6 2 2 3" xfId="6767"/>
    <cellStyle name="常规 9 2 2 6 2 3" xfId="3844"/>
    <cellStyle name="常规 9 2 2 6 2 3 2" xfId="9006"/>
    <cellStyle name="常规 9 2 2 6 2 4" xfId="2569"/>
    <cellStyle name="常规 9 2 2 6 2 4 2" xfId="7731"/>
    <cellStyle name="常规 9 2 2 6 2 5" xfId="5803"/>
    <cellStyle name="常规 9 2 2 6 3" xfId="894"/>
    <cellStyle name="常规 9 2 2 6 3 2" xfId="1879"/>
    <cellStyle name="常规 9 2 2 6 3 2 2" xfId="5099"/>
    <cellStyle name="常规 9 2 2 6 3 2 2 2" xfId="10261"/>
    <cellStyle name="常规 9 2 2 6 3 2 3" xfId="7041"/>
    <cellStyle name="常规 9 2 2 6 3 3" xfId="4118"/>
    <cellStyle name="常规 9 2 2 6 3 3 2" xfId="9280"/>
    <cellStyle name="常规 9 2 2 6 3 4" xfId="2843"/>
    <cellStyle name="常规 9 2 2 6 3 4 2" xfId="8005"/>
    <cellStyle name="常规 9 2 2 6 3 5" xfId="6077"/>
    <cellStyle name="常规 9 2 2 6 4" xfId="1331"/>
    <cellStyle name="常规 9 2 2 6 4 2" xfId="3570"/>
    <cellStyle name="常规 9 2 2 6 4 2 2" xfId="8732"/>
    <cellStyle name="常规 9 2 2 6 4 3" xfId="6493"/>
    <cellStyle name="常规 9 2 2 6 5" xfId="4551"/>
    <cellStyle name="常规 9 2 2 6 5 2" xfId="9713"/>
    <cellStyle name="常规 9 2 2 6 6" xfId="3250"/>
    <cellStyle name="常规 9 2 2 6 6 2" xfId="8412"/>
    <cellStyle name="常规 9 2 2 6 7" xfId="2295"/>
    <cellStyle name="常规 9 2 2 6 7 2" xfId="7457"/>
    <cellStyle name="常规 9 2 2 6 8" xfId="5529"/>
    <cellStyle name="常规 9 2 2 7" xfId="422"/>
    <cellStyle name="常规 9 2 2 7 2" xfId="1407"/>
    <cellStyle name="常规 9 2 2 7 2 2" xfId="4627"/>
    <cellStyle name="常规 9 2 2 7 2 2 2" xfId="9789"/>
    <cellStyle name="常规 9 2 2 7 2 3" xfId="6569"/>
    <cellStyle name="常规 9 2 2 7 3" xfId="3646"/>
    <cellStyle name="常规 9 2 2 7 3 2" xfId="8808"/>
    <cellStyle name="常规 9 2 2 7 4" xfId="2371"/>
    <cellStyle name="常规 9 2 2 7 4 2" xfId="7533"/>
    <cellStyle name="常规 9 2 2 7 5" xfId="5605"/>
    <cellStyle name="常规 9 2 2 8" xfId="696"/>
    <cellStyle name="常规 9 2 2 8 2" xfId="1681"/>
    <cellStyle name="常规 9 2 2 8 2 2" xfId="4901"/>
    <cellStyle name="常规 9 2 2 8 2 2 2" xfId="10063"/>
    <cellStyle name="常规 9 2 2 8 2 3" xfId="6843"/>
    <cellStyle name="常规 9 2 2 8 3" xfId="3920"/>
    <cellStyle name="常规 9 2 2 8 3 2" xfId="9082"/>
    <cellStyle name="常规 9 2 2 8 4" xfId="2645"/>
    <cellStyle name="常规 9 2 2 8 4 2" xfId="7807"/>
    <cellStyle name="常规 9 2 2 8 5" xfId="5879"/>
    <cellStyle name="常规 9 2 2 9" xfId="963"/>
    <cellStyle name="常规 9 2 2 9 2" xfId="1945"/>
    <cellStyle name="常规 9 2 2 9 2 2" xfId="5165"/>
    <cellStyle name="常规 9 2 2 9 2 2 2" xfId="10327"/>
    <cellStyle name="常规 9 2 2 9 2 3" xfId="7107"/>
    <cellStyle name="常规 9 2 2 9 3" xfId="4184"/>
    <cellStyle name="常规 9 2 2 9 3 2" xfId="9346"/>
    <cellStyle name="常规 9 2 2 9 4" xfId="2909"/>
    <cellStyle name="常规 9 2 2 9 4 2" xfId="8071"/>
    <cellStyle name="常规 9 2 2 9 5" xfId="6143"/>
    <cellStyle name="常规 9 2 3" xfId="87"/>
    <cellStyle name="常规 9 2 3 10" xfId="4361"/>
    <cellStyle name="常规 9 2 3 10 2" xfId="9523"/>
    <cellStyle name="常规 9 2 3 11" xfId="3060"/>
    <cellStyle name="常规 9 2 3 11 2" xfId="8222"/>
    <cellStyle name="常规 9 2 3 12" xfId="2105"/>
    <cellStyle name="常规 9 2 3 12 2" xfId="7267"/>
    <cellStyle name="常规 9 2 3 13" xfId="5339"/>
    <cellStyle name="常规 9 2 3 2" xfId="120"/>
    <cellStyle name="常规 9 2 3 2 10" xfId="3093"/>
    <cellStyle name="常规 9 2 3 2 10 2" xfId="8255"/>
    <cellStyle name="常规 9 2 3 2 11" xfId="2138"/>
    <cellStyle name="常规 9 2 3 2 11 2" xfId="7300"/>
    <cellStyle name="常规 9 2 3 2 12" xfId="5372"/>
    <cellStyle name="常规 9 2 3 2 2" xfId="191"/>
    <cellStyle name="常规 9 2 3 2 2 2" xfId="529"/>
    <cellStyle name="常规 9 2 3 2 2 2 2" xfId="1514"/>
    <cellStyle name="常规 9 2 3 2 2 2 2 2" xfId="4734"/>
    <cellStyle name="常规 9 2 3 2 2 2 2 2 2" xfId="9896"/>
    <cellStyle name="常规 9 2 3 2 2 2 2 3" xfId="6676"/>
    <cellStyle name="常规 9 2 3 2 2 2 3" xfId="3753"/>
    <cellStyle name="常规 9 2 3 2 2 2 3 2" xfId="8915"/>
    <cellStyle name="常规 9 2 3 2 2 2 4" xfId="2478"/>
    <cellStyle name="常规 9 2 3 2 2 2 4 2" xfId="7640"/>
    <cellStyle name="常规 9 2 3 2 2 2 5" xfId="5712"/>
    <cellStyle name="常规 9 2 3 2 2 3" xfId="803"/>
    <cellStyle name="常规 9 2 3 2 2 3 2" xfId="1788"/>
    <cellStyle name="常规 9 2 3 2 2 3 2 2" xfId="5008"/>
    <cellStyle name="常规 9 2 3 2 2 3 2 2 2" xfId="10170"/>
    <cellStyle name="常规 9 2 3 2 2 3 2 3" xfId="6950"/>
    <cellStyle name="常规 9 2 3 2 2 3 3" xfId="4027"/>
    <cellStyle name="常规 9 2 3 2 2 3 3 2" xfId="9189"/>
    <cellStyle name="常规 9 2 3 2 2 3 4" xfId="2752"/>
    <cellStyle name="常规 9 2 3 2 2 3 4 2" xfId="7914"/>
    <cellStyle name="常规 9 2 3 2 2 3 5" xfId="5986"/>
    <cellStyle name="常规 9 2 3 2 2 4" xfId="1070"/>
    <cellStyle name="常规 9 2 3 2 2 4 2" xfId="2052"/>
    <cellStyle name="常规 9 2 3 2 2 4 2 2" xfId="5272"/>
    <cellStyle name="常规 9 2 3 2 2 4 2 2 2" xfId="10434"/>
    <cellStyle name="常规 9 2 3 2 2 4 2 3" xfId="7214"/>
    <cellStyle name="常规 9 2 3 2 2 4 3" xfId="4291"/>
    <cellStyle name="常规 9 2 3 2 2 4 3 2" xfId="9453"/>
    <cellStyle name="常规 9 2 3 2 2 4 4" xfId="3016"/>
    <cellStyle name="常规 9 2 3 2 2 4 4 2" xfId="8178"/>
    <cellStyle name="常规 9 2 3 2 2 4 5" xfId="6250"/>
    <cellStyle name="常规 9 2 3 2 2 5" xfId="1240"/>
    <cellStyle name="常规 9 2 3 2 2 5 2" xfId="3449"/>
    <cellStyle name="常规 9 2 3 2 2 5 2 2" xfId="8611"/>
    <cellStyle name="常规 9 2 3 2 2 5 3" xfId="6402"/>
    <cellStyle name="常规 9 2 3 2 2 6" xfId="4460"/>
    <cellStyle name="常规 9 2 3 2 2 6 2" xfId="9622"/>
    <cellStyle name="常规 9 2 3 2 2 7" xfId="3159"/>
    <cellStyle name="常规 9 2 3 2 2 7 2" xfId="8321"/>
    <cellStyle name="常规 9 2 3 2 2 8" xfId="2204"/>
    <cellStyle name="常规 9 2 3 2 2 8 2" xfId="7366"/>
    <cellStyle name="常规 9 2 3 2 2 9" xfId="5438"/>
    <cellStyle name="常规 9 2 3 2 3" xfId="286"/>
    <cellStyle name="常规 9 2 3 2 3 2" xfId="595"/>
    <cellStyle name="常规 9 2 3 2 3 2 2" xfId="1580"/>
    <cellStyle name="常规 9 2 3 2 3 2 2 2" xfId="4800"/>
    <cellStyle name="常规 9 2 3 2 3 2 2 2 2" xfId="9962"/>
    <cellStyle name="常规 9 2 3 2 3 2 2 3" xfId="6742"/>
    <cellStyle name="常规 9 2 3 2 3 2 3" xfId="3819"/>
    <cellStyle name="常规 9 2 3 2 3 2 3 2" xfId="8981"/>
    <cellStyle name="常规 9 2 3 2 3 2 4" xfId="2544"/>
    <cellStyle name="常规 9 2 3 2 3 2 4 2" xfId="7706"/>
    <cellStyle name="常规 9 2 3 2 3 2 5" xfId="5778"/>
    <cellStyle name="常规 9 2 3 2 3 3" xfId="869"/>
    <cellStyle name="常规 9 2 3 2 3 3 2" xfId="1854"/>
    <cellStyle name="常规 9 2 3 2 3 3 2 2" xfId="5074"/>
    <cellStyle name="常规 9 2 3 2 3 3 2 2 2" xfId="10236"/>
    <cellStyle name="常规 9 2 3 2 3 3 2 3" xfId="7016"/>
    <cellStyle name="常规 9 2 3 2 3 3 3" xfId="4093"/>
    <cellStyle name="常规 9 2 3 2 3 3 3 2" xfId="9255"/>
    <cellStyle name="常规 9 2 3 2 3 3 4" xfId="2818"/>
    <cellStyle name="常规 9 2 3 2 3 3 4 2" xfId="7980"/>
    <cellStyle name="常规 9 2 3 2 3 3 5" xfId="6052"/>
    <cellStyle name="常规 9 2 3 2 3 4" xfId="1306"/>
    <cellStyle name="常规 9 2 3 2 3 4 2" xfId="3544"/>
    <cellStyle name="常规 9 2 3 2 3 4 2 2" xfId="8706"/>
    <cellStyle name="常规 9 2 3 2 3 4 3" xfId="6468"/>
    <cellStyle name="常规 9 2 3 2 3 5" xfId="4526"/>
    <cellStyle name="常规 9 2 3 2 3 5 2" xfId="9688"/>
    <cellStyle name="常规 9 2 3 2 3 6" xfId="3225"/>
    <cellStyle name="常规 9 2 3 2 3 6 2" xfId="8387"/>
    <cellStyle name="常规 9 2 3 2 3 7" xfId="2270"/>
    <cellStyle name="常规 9 2 3 2 3 7 2" xfId="7432"/>
    <cellStyle name="常规 9 2 3 2 3 8" xfId="5504"/>
    <cellStyle name="常规 9 2 3 2 4" xfId="353"/>
    <cellStyle name="常规 9 2 3 2 4 2" xfId="661"/>
    <cellStyle name="常规 9 2 3 2 4 2 2" xfId="1646"/>
    <cellStyle name="常规 9 2 3 2 4 2 2 2" xfId="4866"/>
    <cellStyle name="常规 9 2 3 2 4 2 2 2 2" xfId="10028"/>
    <cellStyle name="常规 9 2 3 2 4 2 2 3" xfId="6808"/>
    <cellStyle name="常规 9 2 3 2 4 2 3" xfId="3885"/>
    <cellStyle name="常规 9 2 3 2 4 2 3 2" xfId="9047"/>
    <cellStyle name="常规 9 2 3 2 4 2 4" xfId="2610"/>
    <cellStyle name="常规 9 2 3 2 4 2 4 2" xfId="7772"/>
    <cellStyle name="常规 9 2 3 2 4 2 5" xfId="5844"/>
    <cellStyle name="常规 9 2 3 2 4 3" xfId="935"/>
    <cellStyle name="常规 9 2 3 2 4 3 2" xfId="1920"/>
    <cellStyle name="常规 9 2 3 2 4 3 2 2" xfId="5140"/>
    <cellStyle name="常规 9 2 3 2 4 3 2 2 2" xfId="10302"/>
    <cellStyle name="常规 9 2 3 2 4 3 2 3" xfId="7082"/>
    <cellStyle name="常规 9 2 3 2 4 3 3" xfId="4159"/>
    <cellStyle name="常规 9 2 3 2 4 3 3 2" xfId="9321"/>
    <cellStyle name="常规 9 2 3 2 4 3 4" xfId="2884"/>
    <cellStyle name="常规 9 2 3 2 4 3 4 2" xfId="8046"/>
    <cellStyle name="常规 9 2 3 2 4 3 5" xfId="6118"/>
    <cellStyle name="常规 9 2 3 2 4 4" xfId="1372"/>
    <cellStyle name="常规 9 2 3 2 4 4 2" xfId="3611"/>
    <cellStyle name="常规 9 2 3 2 4 4 2 2" xfId="8773"/>
    <cellStyle name="常规 9 2 3 2 4 4 3" xfId="6534"/>
    <cellStyle name="常规 9 2 3 2 4 5" xfId="4592"/>
    <cellStyle name="常规 9 2 3 2 4 5 2" xfId="9754"/>
    <cellStyle name="常规 9 2 3 2 4 6" xfId="3291"/>
    <cellStyle name="常规 9 2 3 2 4 6 2" xfId="8453"/>
    <cellStyle name="常规 9 2 3 2 4 7" xfId="2336"/>
    <cellStyle name="常规 9 2 3 2 4 7 2" xfId="7498"/>
    <cellStyle name="常规 9 2 3 2 4 8" xfId="5570"/>
    <cellStyle name="常规 9 2 3 2 5" xfId="463"/>
    <cellStyle name="常规 9 2 3 2 5 2" xfId="1448"/>
    <cellStyle name="常规 9 2 3 2 5 2 2" xfId="4668"/>
    <cellStyle name="常规 9 2 3 2 5 2 2 2" xfId="9830"/>
    <cellStyle name="常规 9 2 3 2 5 2 3" xfId="6610"/>
    <cellStyle name="常规 9 2 3 2 5 3" xfId="3687"/>
    <cellStyle name="常规 9 2 3 2 5 3 2" xfId="8849"/>
    <cellStyle name="常规 9 2 3 2 5 4" xfId="2412"/>
    <cellStyle name="常规 9 2 3 2 5 4 2" xfId="7574"/>
    <cellStyle name="常规 9 2 3 2 5 5" xfId="5646"/>
    <cellStyle name="常规 9 2 3 2 6" xfId="737"/>
    <cellStyle name="常规 9 2 3 2 6 2" xfId="1722"/>
    <cellStyle name="常规 9 2 3 2 6 2 2" xfId="4942"/>
    <cellStyle name="常规 9 2 3 2 6 2 2 2" xfId="10104"/>
    <cellStyle name="常规 9 2 3 2 6 2 3" xfId="6884"/>
    <cellStyle name="常规 9 2 3 2 6 3" xfId="3961"/>
    <cellStyle name="常规 9 2 3 2 6 3 2" xfId="9123"/>
    <cellStyle name="常规 9 2 3 2 6 4" xfId="2686"/>
    <cellStyle name="常规 9 2 3 2 6 4 2" xfId="7848"/>
    <cellStyle name="常规 9 2 3 2 6 5" xfId="5920"/>
    <cellStyle name="常规 9 2 3 2 7" xfId="1004"/>
    <cellStyle name="常规 9 2 3 2 7 2" xfId="1986"/>
    <cellStyle name="常规 9 2 3 2 7 2 2" xfId="5206"/>
    <cellStyle name="常规 9 2 3 2 7 2 2 2" xfId="10368"/>
    <cellStyle name="常规 9 2 3 2 7 2 3" xfId="7148"/>
    <cellStyle name="常规 9 2 3 2 7 3" xfId="4225"/>
    <cellStyle name="常规 9 2 3 2 7 3 2" xfId="9387"/>
    <cellStyle name="常规 9 2 3 2 7 4" xfId="2950"/>
    <cellStyle name="常规 9 2 3 2 7 4 2" xfId="8112"/>
    <cellStyle name="常规 9 2 3 2 7 5" xfId="6184"/>
    <cellStyle name="常规 9 2 3 2 8" xfId="1174"/>
    <cellStyle name="常规 9 2 3 2 8 2" xfId="3378"/>
    <cellStyle name="常规 9 2 3 2 8 2 2" xfId="8540"/>
    <cellStyle name="常规 9 2 3 2 8 3" xfId="6336"/>
    <cellStyle name="常规 9 2 3 2 9" xfId="4394"/>
    <cellStyle name="常规 9 2 3 2 9 2" xfId="9556"/>
    <cellStyle name="常规 9 2 3 3" xfId="158"/>
    <cellStyle name="常规 9 2 3 3 2" xfId="496"/>
    <cellStyle name="常规 9 2 3 3 2 2" xfId="1481"/>
    <cellStyle name="常规 9 2 3 3 2 2 2" xfId="4701"/>
    <cellStyle name="常规 9 2 3 3 2 2 2 2" xfId="9863"/>
    <cellStyle name="常规 9 2 3 3 2 2 3" xfId="6643"/>
    <cellStyle name="常规 9 2 3 3 2 3" xfId="3720"/>
    <cellStyle name="常规 9 2 3 3 2 3 2" xfId="8882"/>
    <cellStyle name="常规 9 2 3 3 2 4" xfId="2445"/>
    <cellStyle name="常规 9 2 3 3 2 4 2" xfId="7607"/>
    <cellStyle name="常规 9 2 3 3 2 5" xfId="5679"/>
    <cellStyle name="常规 9 2 3 3 3" xfId="770"/>
    <cellStyle name="常规 9 2 3 3 3 2" xfId="1755"/>
    <cellStyle name="常规 9 2 3 3 3 2 2" xfId="4975"/>
    <cellStyle name="常规 9 2 3 3 3 2 2 2" xfId="10137"/>
    <cellStyle name="常规 9 2 3 3 3 2 3" xfId="6917"/>
    <cellStyle name="常规 9 2 3 3 3 3" xfId="3994"/>
    <cellStyle name="常规 9 2 3 3 3 3 2" xfId="9156"/>
    <cellStyle name="常规 9 2 3 3 3 4" xfId="2719"/>
    <cellStyle name="常规 9 2 3 3 3 4 2" xfId="7881"/>
    <cellStyle name="常规 9 2 3 3 3 5" xfId="5953"/>
    <cellStyle name="常规 9 2 3 3 4" xfId="1037"/>
    <cellStyle name="常规 9 2 3 3 4 2" xfId="2019"/>
    <cellStyle name="常规 9 2 3 3 4 2 2" xfId="5239"/>
    <cellStyle name="常规 9 2 3 3 4 2 2 2" xfId="10401"/>
    <cellStyle name="常规 9 2 3 3 4 2 3" xfId="7181"/>
    <cellStyle name="常规 9 2 3 3 4 3" xfId="4258"/>
    <cellStyle name="常规 9 2 3 3 4 3 2" xfId="9420"/>
    <cellStyle name="常规 9 2 3 3 4 4" xfId="2983"/>
    <cellStyle name="常规 9 2 3 3 4 4 2" xfId="8145"/>
    <cellStyle name="常规 9 2 3 3 4 5" xfId="6217"/>
    <cellStyle name="常规 9 2 3 3 5" xfId="1207"/>
    <cellStyle name="常规 9 2 3 3 5 2" xfId="3416"/>
    <cellStyle name="常规 9 2 3 3 5 2 2" xfId="8578"/>
    <cellStyle name="常规 9 2 3 3 5 3" xfId="6369"/>
    <cellStyle name="常规 9 2 3 3 6" xfId="4427"/>
    <cellStyle name="常规 9 2 3 3 6 2" xfId="9589"/>
    <cellStyle name="常规 9 2 3 3 7" xfId="3126"/>
    <cellStyle name="常规 9 2 3 3 7 2" xfId="8288"/>
    <cellStyle name="常规 9 2 3 3 8" xfId="2171"/>
    <cellStyle name="常规 9 2 3 3 8 2" xfId="7333"/>
    <cellStyle name="常规 9 2 3 3 9" xfId="5405"/>
    <cellStyle name="常规 9 2 3 4" xfId="253"/>
    <cellStyle name="常规 9 2 3 4 2" xfId="562"/>
    <cellStyle name="常规 9 2 3 4 2 2" xfId="1547"/>
    <cellStyle name="常规 9 2 3 4 2 2 2" xfId="4767"/>
    <cellStyle name="常规 9 2 3 4 2 2 2 2" xfId="9929"/>
    <cellStyle name="常规 9 2 3 4 2 2 3" xfId="6709"/>
    <cellStyle name="常规 9 2 3 4 2 3" xfId="3786"/>
    <cellStyle name="常规 9 2 3 4 2 3 2" xfId="8948"/>
    <cellStyle name="常规 9 2 3 4 2 4" xfId="2511"/>
    <cellStyle name="常规 9 2 3 4 2 4 2" xfId="7673"/>
    <cellStyle name="常规 9 2 3 4 2 5" xfId="5745"/>
    <cellStyle name="常规 9 2 3 4 3" xfId="836"/>
    <cellStyle name="常规 9 2 3 4 3 2" xfId="1821"/>
    <cellStyle name="常规 9 2 3 4 3 2 2" xfId="5041"/>
    <cellStyle name="常规 9 2 3 4 3 2 2 2" xfId="10203"/>
    <cellStyle name="常规 9 2 3 4 3 2 3" xfId="6983"/>
    <cellStyle name="常规 9 2 3 4 3 3" xfId="4060"/>
    <cellStyle name="常规 9 2 3 4 3 3 2" xfId="9222"/>
    <cellStyle name="常规 9 2 3 4 3 4" xfId="2785"/>
    <cellStyle name="常规 9 2 3 4 3 4 2" xfId="7947"/>
    <cellStyle name="常规 9 2 3 4 3 5" xfId="6019"/>
    <cellStyle name="常规 9 2 3 4 4" xfId="1273"/>
    <cellStyle name="常规 9 2 3 4 4 2" xfId="3511"/>
    <cellStyle name="常规 9 2 3 4 4 2 2" xfId="8673"/>
    <cellStyle name="常规 9 2 3 4 4 3" xfId="6435"/>
    <cellStyle name="常规 9 2 3 4 5" xfId="4493"/>
    <cellStyle name="常规 9 2 3 4 5 2" xfId="9655"/>
    <cellStyle name="常规 9 2 3 4 6" xfId="3192"/>
    <cellStyle name="常规 9 2 3 4 6 2" xfId="8354"/>
    <cellStyle name="常规 9 2 3 4 7" xfId="2237"/>
    <cellStyle name="常规 9 2 3 4 7 2" xfId="7399"/>
    <cellStyle name="常规 9 2 3 4 8" xfId="5471"/>
    <cellStyle name="常规 9 2 3 5" xfId="320"/>
    <cellStyle name="常规 9 2 3 5 2" xfId="628"/>
    <cellStyle name="常规 9 2 3 5 2 2" xfId="1613"/>
    <cellStyle name="常规 9 2 3 5 2 2 2" xfId="4833"/>
    <cellStyle name="常规 9 2 3 5 2 2 2 2" xfId="9995"/>
    <cellStyle name="常规 9 2 3 5 2 2 3" xfId="6775"/>
    <cellStyle name="常规 9 2 3 5 2 3" xfId="3852"/>
    <cellStyle name="常规 9 2 3 5 2 3 2" xfId="9014"/>
    <cellStyle name="常规 9 2 3 5 2 4" xfId="2577"/>
    <cellStyle name="常规 9 2 3 5 2 4 2" xfId="7739"/>
    <cellStyle name="常规 9 2 3 5 2 5" xfId="5811"/>
    <cellStyle name="常规 9 2 3 5 3" xfId="902"/>
    <cellStyle name="常规 9 2 3 5 3 2" xfId="1887"/>
    <cellStyle name="常规 9 2 3 5 3 2 2" xfId="5107"/>
    <cellStyle name="常规 9 2 3 5 3 2 2 2" xfId="10269"/>
    <cellStyle name="常规 9 2 3 5 3 2 3" xfId="7049"/>
    <cellStyle name="常规 9 2 3 5 3 3" xfId="4126"/>
    <cellStyle name="常规 9 2 3 5 3 3 2" xfId="9288"/>
    <cellStyle name="常规 9 2 3 5 3 4" xfId="2851"/>
    <cellStyle name="常规 9 2 3 5 3 4 2" xfId="8013"/>
    <cellStyle name="常规 9 2 3 5 3 5" xfId="6085"/>
    <cellStyle name="常规 9 2 3 5 4" xfId="1339"/>
    <cellStyle name="常规 9 2 3 5 4 2" xfId="3578"/>
    <cellStyle name="常规 9 2 3 5 4 2 2" xfId="8740"/>
    <cellStyle name="常规 9 2 3 5 4 3" xfId="6501"/>
    <cellStyle name="常规 9 2 3 5 5" xfId="4559"/>
    <cellStyle name="常规 9 2 3 5 5 2" xfId="9721"/>
    <cellStyle name="常规 9 2 3 5 6" xfId="3258"/>
    <cellStyle name="常规 9 2 3 5 6 2" xfId="8420"/>
    <cellStyle name="常规 9 2 3 5 7" xfId="2303"/>
    <cellStyle name="常规 9 2 3 5 7 2" xfId="7465"/>
    <cellStyle name="常规 9 2 3 5 8" xfId="5537"/>
    <cellStyle name="常规 9 2 3 6" xfId="430"/>
    <cellStyle name="常规 9 2 3 6 2" xfId="1415"/>
    <cellStyle name="常规 9 2 3 6 2 2" xfId="4635"/>
    <cellStyle name="常规 9 2 3 6 2 2 2" xfId="9797"/>
    <cellStyle name="常规 9 2 3 6 2 3" xfId="6577"/>
    <cellStyle name="常规 9 2 3 6 3" xfId="3654"/>
    <cellStyle name="常规 9 2 3 6 3 2" xfId="8816"/>
    <cellStyle name="常规 9 2 3 6 4" xfId="2379"/>
    <cellStyle name="常规 9 2 3 6 4 2" xfId="7541"/>
    <cellStyle name="常规 9 2 3 6 5" xfId="5613"/>
    <cellStyle name="常规 9 2 3 7" xfId="704"/>
    <cellStyle name="常规 9 2 3 7 2" xfId="1689"/>
    <cellStyle name="常规 9 2 3 7 2 2" xfId="4909"/>
    <cellStyle name="常规 9 2 3 7 2 2 2" xfId="10071"/>
    <cellStyle name="常规 9 2 3 7 2 3" xfId="6851"/>
    <cellStyle name="常规 9 2 3 7 3" xfId="3928"/>
    <cellStyle name="常规 9 2 3 7 3 2" xfId="9090"/>
    <cellStyle name="常规 9 2 3 7 4" xfId="2653"/>
    <cellStyle name="常规 9 2 3 7 4 2" xfId="7815"/>
    <cellStyle name="常规 9 2 3 7 5" xfId="5887"/>
    <cellStyle name="常规 9 2 3 8" xfId="971"/>
    <cellStyle name="常规 9 2 3 8 2" xfId="1953"/>
    <cellStyle name="常规 9 2 3 8 2 2" xfId="5173"/>
    <cellStyle name="常规 9 2 3 8 2 2 2" xfId="10335"/>
    <cellStyle name="常规 9 2 3 8 2 3" xfId="7115"/>
    <cellStyle name="常规 9 2 3 8 3" xfId="4192"/>
    <cellStyle name="常规 9 2 3 8 3 2" xfId="9354"/>
    <cellStyle name="常规 9 2 3 8 4" xfId="2917"/>
    <cellStyle name="常规 9 2 3 8 4 2" xfId="8079"/>
    <cellStyle name="常规 9 2 3 8 5" xfId="6151"/>
    <cellStyle name="常规 9 2 3 9" xfId="1141"/>
    <cellStyle name="常规 9 2 3 9 2" xfId="3345"/>
    <cellStyle name="常规 9 2 3 9 2 2" xfId="8507"/>
    <cellStyle name="常规 9 2 3 9 3" xfId="6303"/>
    <cellStyle name="常规 9 2 4" xfId="104"/>
    <cellStyle name="常规 9 2 4 10" xfId="3077"/>
    <cellStyle name="常规 9 2 4 10 2" xfId="8239"/>
    <cellStyle name="常规 9 2 4 11" xfId="2122"/>
    <cellStyle name="常规 9 2 4 11 2" xfId="7284"/>
    <cellStyle name="常规 9 2 4 12" xfId="5356"/>
    <cellStyle name="常规 9 2 4 2" xfId="175"/>
    <cellStyle name="常规 9 2 4 2 2" xfId="513"/>
    <cellStyle name="常规 9 2 4 2 2 2" xfId="1498"/>
    <cellStyle name="常规 9 2 4 2 2 2 2" xfId="4718"/>
    <cellStyle name="常规 9 2 4 2 2 2 2 2" xfId="9880"/>
    <cellStyle name="常规 9 2 4 2 2 2 3" xfId="6660"/>
    <cellStyle name="常规 9 2 4 2 2 3" xfId="3737"/>
    <cellStyle name="常规 9 2 4 2 2 3 2" xfId="8899"/>
    <cellStyle name="常规 9 2 4 2 2 4" xfId="2462"/>
    <cellStyle name="常规 9 2 4 2 2 4 2" xfId="7624"/>
    <cellStyle name="常规 9 2 4 2 2 5" xfId="5696"/>
    <cellStyle name="常规 9 2 4 2 3" xfId="787"/>
    <cellStyle name="常规 9 2 4 2 3 2" xfId="1772"/>
    <cellStyle name="常规 9 2 4 2 3 2 2" xfId="4992"/>
    <cellStyle name="常规 9 2 4 2 3 2 2 2" xfId="10154"/>
    <cellStyle name="常规 9 2 4 2 3 2 3" xfId="6934"/>
    <cellStyle name="常规 9 2 4 2 3 3" xfId="4011"/>
    <cellStyle name="常规 9 2 4 2 3 3 2" xfId="9173"/>
    <cellStyle name="常规 9 2 4 2 3 4" xfId="2736"/>
    <cellStyle name="常规 9 2 4 2 3 4 2" xfId="7898"/>
    <cellStyle name="常规 9 2 4 2 3 5" xfId="5970"/>
    <cellStyle name="常规 9 2 4 2 4" xfId="1054"/>
    <cellStyle name="常规 9 2 4 2 4 2" xfId="2036"/>
    <cellStyle name="常规 9 2 4 2 4 2 2" xfId="5256"/>
    <cellStyle name="常规 9 2 4 2 4 2 2 2" xfId="10418"/>
    <cellStyle name="常规 9 2 4 2 4 2 3" xfId="7198"/>
    <cellStyle name="常规 9 2 4 2 4 3" xfId="4275"/>
    <cellStyle name="常规 9 2 4 2 4 3 2" xfId="9437"/>
    <cellStyle name="常规 9 2 4 2 4 4" xfId="3000"/>
    <cellStyle name="常规 9 2 4 2 4 4 2" xfId="8162"/>
    <cellStyle name="常规 9 2 4 2 4 5" xfId="6234"/>
    <cellStyle name="常规 9 2 4 2 5" xfId="1224"/>
    <cellStyle name="常规 9 2 4 2 5 2" xfId="3433"/>
    <cellStyle name="常规 9 2 4 2 5 2 2" xfId="8595"/>
    <cellStyle name="常规 9 2 4 2 5 3" xfId="6386"/>
    <cellStyle name="常规 9 2 4 2 6" xfId="4444"/>
    <cellStyle name="常规 9 2 4 2 6 2" xfId="9606"/>
    <cellStyle name="常规 9 2 4 2 7" xfId="3143"/>
    <cellStyle name="常规 9 2 4 2 7 2" xfId="8305"/>
    <cellStyle name="常规 9 2 4 2 8" xfId="2188"/>
    <cellStyle name="常规 9 2 4 2 8 2" xfId="7350"/>
    <cellStyle name="常规 9 2 4 2 9" xfId="5422"/>
    <cellStyle name="常规 9 2 4 3" xfId="270"/>
    <cellStyle name="常规 9 2 4 3 2" xfId="579"/>
    <cellStyle name="常规 9 2 4 3 2 2" xfId="1564"/>
    <cellStyle name="常规 9 2 4 3 2 2 2" xfId="4784"/>
    <cellStyle name="常规 9 2 4 3 2 2 2 2" xfId="9946"/>
    <cellStyle name="常规 9 2 4 3 2 2 3" xfId="6726"/>
    <cellStyle name="常规 9 2 4 3 2 3" xfId="3803"/>
    <cellStyle name="常规 9 2 4 3 2 3 2" xfId="8965"/>
    <cellStyle name="常规 9 2 4 3 2 4" xfId="2528"/>
    <cellStyle name="常规 9 2 4 3 2 4 2" xfId="7690"/>
    <cellStyle name="常规 9 2 4 3 2 5" xfId="5762"/>
    <cellStyle name="常规 9 2 4 3 3" xfId="853"/>
    <cellStyle name="常规 9 2 4 3 3 2" xfId="1838"/>
    <cellStyle name="常规 9 2 4 3 3 2 2" xfId="5058"/>
    <cellStyle name="常规 9 2 4 3 3 2 2 2" xfId="10220"/>
    <cellStyle name="常规 9 2 4 3 3 2 3" xfId="7000"/>
    <cellStyle name="常规 9 2 4 3 3 3" xfId="4077"/>
    <cellStyle name="常规 9 2 4 3 3 3 2" xfId="9239"/>
    <cellStyle name="常规 9 2 4 3 3 4" xfId="2802"/>
    <cellStyle name="常规 9 2 4 3 3 4 2" xfId="7964"/>
    <cellStyle name="常规 9 2 4 3 3 5" xfId="6036"/>
    <cellStyle name="常规 9 2 4 3 4" xfId="1290"/>
    <cellStyle name="常规 9 2 4 3 4 2" xfId="3528"/>
    <cellStyle name="常规 9 2 4 3 4 2 2" xfId="8690"/>
    <cellStyle name="常规 9 2 4 3 4 3" xfId="6452"/>
    <cellStyle name="常规 9 2 4 3 5" xfId="4510"/>
    <cellStyle name="常规 9 2 4 3 5 2" xfId="9672"/>
    <cellStyle name="常规 9 2 4 3 6" xfId="3209"/>
    <cellStyle name="常规 9 2 4 3 6 2" xfId="8371"/>
    <cellStyle name="常规 9 2 4 3 7" xfId="2254"/>
    <cellStyle name="常规 9 2 4 3 7 2" xfId="7416"/>
    <cellStyle name="常规 9 2 4 3 8" xfId="5488"/>
    <cellStyle name="常规 9 2 4 4" xfId="337"/>
    <cellStyle name="常规 9 2 4 4 2" xfId="645"/>
    <cellStyle name="常规 9 2 4 4 2 2" xfId="1630"/>
    <cellStyle name="常规 9 2 4 4 2 2 2" xfId="4850"/>
    <cellStyle name="常规 9 2 4 4 2 2 2 2" xfId="10012"/>
    <cellStyle name="常规 9 2 4 4 2 2 3" xfId="6792"/>
    <cellStyle name="常规 9 2 4 4 2 3" xfId="3869"/>
    <cellStyle name="常规 9 2 4 4 2 3 2" xfId="9031"/>
    <cellStyle name="常规 9 2 4 4 2 4" xfId="2594"/>
    <cellStyle name="常规 9 2 4 4 2 4 2" xfId="7756"/>
    <cellStyle name="常规 9 2 4 4 2 5" xfId="5828"/>
    <cellStyle name="常规 9 2 4 4 3" xfId="919"/>
    <cellStyle name="常规 9 2 4 4 3 2" xfId="1904"/>
    <cellStyle name="常规 9 2 4 4 3 2 2" xfId="5124"/>
    <cellStyle name="常规 9 2 4 4 3 2 2 2" xfId="10286"/>
    <cellStyle name="常规 9 2 4 4 3 2 3" xfId="7066"/>
    <cellStyle name="常规 9 2 4 4 3 3" xfId="4143"/>
    <cellStyle name="常规 9 2 4 4 3 3 2" xfId="9305"/>
    <cellStyle name="常规 9 2 4 4 3 4" xfId="2868"/>
    <cellStyle name="常规 9 2 4 4 3 4 2" xfId="8030"/>
    <cellStyle name="常规 9 2 4 4 3 5" xfId="6102"/>
    <cellStyle name="常规 9 2 4 4 4" xfId="1356"/>
    <cellStyle name="常规 9 2 4 4 4 2" xfId="3595"/>
    <cellStyle name="常规 9 2 4 4 4 2 2" xfId="8757"/>
    <cellStyle name="常规 9 2 4 4 4 3" xfId="6518"/>
    <cellStyle name="常规 9 2 4 4 5" xfId="4576"/>
    <cellStyle name="常规 9 2 4 4 5 2" xfId="9738"/>
    <cellStyle name="常规 9 2 4 4 6" xfId="3275"/>
    <cellStyle name="常规 9 2 4 4 6 2" xfId="8437"/>
    <cellStyle name="常规 9 2 4 4 7" xfId="2320"/>
    <cellStyle name="常规 9 2 4 4 7 2" xfId="7482"/>
    <cellStyle name="常规 9 2 4 4 8" xfId="5554"/>
    <cellStyle name="常规 9 2 4 5" xfId="447"/>
    <cellStyle name="常规 9 2 4 5 2" xfId="1432"/>
    <cellStyle name="常规 9 2 4 5 2 2" xfId="4652"/>
    <cellStyle name="常规 9 2 4 5 2 2 2" xfId="9814"/>
    <cellStyle name="常规 9 2 4 5 2 3" xfId="6594"/>
    <cellStyle name="常规 9 2 4 5 3" xfId="3671"/>
    <cellStyle name="常规 9 2 4 5 3 2" xfId="8833"/>
    <cellStyle name="常规 9 2 4 5 4" xfId="2396"/>
    <cellStyle name="常规 9 2 4 5 4 2" xfId="7558"/>
    <cellStyle name="常规 9 2 4 5 5" xfId="5630"/>
    <cellStyle name="常规 9 2 4 6" xfId="721"/>
    <cellStyle name="常规 9 2 4 6 2" xfId="1706"/>
    <cellStyle name="常规 9 2 4 6 2 2" xfId="4926"/>
    <cellStyle name="常规 9 2 4 6 2 2 2" xfId="10088"/>
    <cellStyle name="常规 9 2 4 6 2 3" xfId="6868"/>
    <cellStyle name="常规 9 2 4 6 3" xfId="3945"/>
    <cellStyle name="常规 9 2 4 6 3 2" xfId="9107"/>
    <cellStyle name="常规 9 2 4 6 4" xfId="2670"/>
    <cellStyle name="常规 9 2 4 6 4 2" xfId="7832"/>
    <cellStyle name="常规 9 2 4 6 5" xfId="5904"/>
    <cellStyle name="常规 9 2 4 7" xfId="988"/>
    <cellStyle name="常规 9 2 4 7 2" xfId="1970"/>
    <cellStyle name="常规 9 2 4 7 2 2" xfId="5190"/>
    <cellStyle name="常规 9 2 4 7 2 2 2" xfId="10352"/>
    <cellStyle name="常规 9 2 4 7 2 3" xfId="7132"/>
    <cellStyle name="常规 9 2 4 7 3" xfId="4209"/>
    <cellStyle name="常规 9 2 4 7 3 2" xfId="9371"/>
    <cellStyle name="常规 9 2 4 7 4" xfId="2934"/>
    <cellStyle name="常规 9 2 4 7 4 2" xfId="8096"/>
    <cellStyle name="常规 9 2 4 7 5" xfId="6168"/>
    <cellStyle name="常规 9 2 4 8" xfId="1158"/>
    <cellStyle name="常规 9 2 4 8 2" xfId="3362"/>
    <cellStyle name="常规 9 2 4 8 2 2" xfId="8524"/>
    <cellStyle name="常规 9 2 4 8 3" xfId="6320"/>
    <cellStyle name="常规 9 2 4 9" xfId="4378"/>
    <cellStyle name="常规 9 2 4 9 2" xfId="9540"/>
    <cellStyle name="常规 9 2 5" xfId="68"/>
    <cellStyle name="常规 9 2 5 2" xfId="414"/>
    <cellStyle name="常规 9 2 5 2 2" xfId="1399"/>
    <cellStyle name="常规 9 2 5 2 2 2" xfId="4619"/>
    <cellStyle name="常规 9 2 5 2 2 2 2" xfId="9781"/>
    <cellStyle name="常规 9 2 5 2 2 3" xfId="6561"/>
    <cellStyle name="常规 9 2 5 2 3" xfId="3638"/>
    <cellStyle name="常规 9 2 5 2 3 2" xfId="8800"/>
    <cellStyle name="常规 9 2 5 2 4" xfId="2363"/>
    <cellStyle name="常规 9 2 5 2 4 2" xfId="7525"/>
    <cellStyle name="常规 9 2 5 2 5" xfId="5597"/>
    <cellStyle name="常规 9 2 5 3" xfId="688"/>
    <cellStyle name="常规 9 2 5 3 2" xfId="1673"/>
    <cellStyle name="常规 9 2 5 3 2 2" xfId="4893"/>
    <cellStyle name="常规 9 2 5 3 2 2 2" xfId="10055"/>
    <cellStyle name="常规 9 2 5 3 2 3" xfId="6835"/>
    <cellStyle name="常规 9 2 5 3 3" xfId="3912"/>
    <cellStyle name="常规 9 2 5 3 3 2" xfId="9074"/>
    <cellStyle name="常规 9 2 5 3 4" xfId="2637"/>
    <cellStyle name="常规 9 2 5 3 4 2" xfId="7799"/>
    <cellStyle name="常规 9 2 5 3 5" xfId="5871"/>
    <cellStyle name="常规 9 2 5 4" xfId="1021"/>
    <cellStyle name="常规 9 2 5 4 2" xfId="2003"/>
    <cellStyle name="常规 9 2 5 4 2 2" xfId="5223"/>
    <cellStyle name="常规 9 2 5 4 2 2 2" xfId="10385"/>
    <cellStyle name="常规 9 2 5 4 2 3" xfId="7165"/>
    <cellStyle name="常规 9 2 5 4 3" xfId="4242"/>
    <cellStyle name="常规 9 2 5 4 3 2" xfId="9404"/>
    <cellStyle name="常规 9 2 5 4 4" xfId="2967"/>
    <cellStyle name="常规 9 2 5 4 4 2" xfId="8129"/>
    <cellStyle name="常规 9 2 5 4 5" xfId="6201"/>
    <cellStyle name="常规 9 2 5 5" xfId="1125"/>
    <cellStyle name="常规 9 2 5 5 2" xfId="3329"/>
    <cellStyle name="常规 9 2 5 5 2 2" xfId="8491"/>
    <cellStyle name="常规 9 2 5 5 3" xfId="6287"/>
    <cellStyle name="常规 9 2 5 6" xfId="4345"/>
    <cellStyle name="常规 9 2 5 6 2" xfId="9507"/>
    <cellStyle name="常规 9 2 5 7" xfId="3044"/>
    <cellStyle name="常规 9 2 5 7 2" xfId="8206"/>
    <cellStyle name="常规 9 2 5 8" xfId="2089"/>
    <cellStyle name="常规 9 2 5 8 2" xfId="7251"/>
    <cellStyle name="常规 9 2 5 9" xfId="5323"/>
    <cellStyle name="常规 9 2 6" xfId="141"/>
    <cellStyle name="常规 9 2 6 2" xfId="480"/>
    <cellStyle name="常规 9 2 6 2 2" xfId="1465"/>
    <cellStyle name="常规 9 2 6 2 2 2" xfId="4685"/>
    <cellStyle name="常规 9 2 6 2 2 2 2" xfId="9847"/>
    <cellStyle name="常规 9 2 6 2 2 3" xfId="6627"/>
    <cellStyle name="常规 9 2 6 2 3" xfId="3704"/>
    <cellStyle name="常规 9 2 6 2 3 2" xfId="8866"/>
    <cellStyle name="常规 9 2 6 2 4" xfId="2429"/>
    <cellStyle name="常规 9 2 6 2 4 2" xfId="7591"/>
    <cellStyle name="常规 9 2 6 2 5" xfId="5663"/>
    <cellStyle name="常规 9 2 6 3" xfId="754"/>
    <cellStyle name="常规 9 2 6 3 2" xfId="1739"/>
    <cellStyle name="常规 9 2 6 3 2 2" xfId="4959"/>
    <cellStyle name="常规 9 2 6 3 2 2 2" xfId="10121"/>
    <cellStyle name="常规 9 2 6 3 2 3" xfId="6901"/>
    <cellStyle name="常规 9 2 6 3 3" xfId="3978"/>
    <cellStyle name="常规 9 2 6 3 3 2" xfId="9140"/>
    <cellStyle name="常规 9 2 6 3 4" xfId="2703"/>
    <cellStyle name="常规 9 2 6 3 4 2" xfId="7865"/>
    <cellStyle name="常规 9 2 6 3 5" xfId="5937"/>
    <cellStyle name="常规 9 2 6 4" xfId="1191"/>
    <cellStyle name="常规 9 2 6 4 2" xfId="3399"/>
    <cellStyle name="常规 9 2 6 4 2 2" xfId="8561"/>
    <cellStyle name="常规 9 2 6 4 3" xfId="6353"/>
    <cellStyle name="常规 9 2 6 5" xfId="4411"/>
    <cellStyle name="常规 9 2 6 5 2" xfId="9573"/>
    <cellStyle name="常规 9 2 6 6" xfId="3110"/>
    <cellStyle name="常规 9 2 6 6 2" xfId="8272"/>
    <cellStyle name="常规 9 2 6 7" xfId="2155"/>
    <cellStyle name="常规 9 2 6 7 2" xfId="7317"/>
    <cellStyle name="常规 9 2 6 8" xfId="5389"/>
    <cellStyle name="常规 9 2 7" xfId="237"/>
    <cellStyle name="常规 9 2 7 2" xfId="546"/>
    <cellStyle name="常规 9 2 7 2 2" xfId="1531"/>
    <cellStyle name="常规 9 2 7 2 2 2" xfId="4751"/>
    <cellStyle name="常规 9 2 7 2 2 2 2" xfId="9913"/>
    <cellStyle name="常规 9 2 7 2 2 3" xfId="6693"/>
    <cellStyle name="常规 9 2 7 2 3" xfId="3770"/>
    <cellStyle name="常规 9 2 7 2 3 2" xfId="8932"/>
    <cellStyle name="常规 9 2 7 2 4" xfId="2495"/>
    <cellStyle name="常规 9 2 7 2 4 2" xfId="7657"/>
    <cellStyle name="常规 9 2 7 2 5" xfId="5729"/>
    <cellStyle name="常规 9 2 7 3" xfId="820"/>
    <cellStyle name="常规 9 2 7 3 2" xfId="1805"/>
    <cellStyle name="常规 9 2 7 3 2 2" xfId="5025"/>
    <cellStyle name="常规 9 2 7 3 2 2 2" xfId="10187"/>
    <cellStyle name="常规 9 2 7 3 2 3" xfId="6967"/>
    <cellStyle name="常规 9 2 7 3 3" xfId="4044"/>
    <cellStyle name="常规 9 2 7 3 3 2" xfId="9206"/>
    <cellStyle name="常规 9 2 7 3 4" xfId="2769"/>
    <cellStyle name="常规 9 2 7 3 4 2" xfId="7931"/>
    <cellStyle name="常规 9 2 7 3 5" xfId="6003"/>
    <cellStyle name="常规 9 2 7 4" xfId="1257"/>
    <cellStyle name="常规 9 2 7 4 2" xfId="3495"/>
    <cellStyle name="常规 9 2 7 4 2 2" xfId="8657"/>
    <cellStyle name="常规 9 2 7 4 3" xfId="6419"/>
    <cellStyle name="常规 9 2 7 5" xfId="4477"/>
    <cellStyle name="常规 9 2 7 5 2" xfId="9639"/>
    <cellStyle name="常规 9 2 7 6" xfId="3176"/>
    <cellStyle name="常规 9 2 7 6 2" xfId="8338"/>
    <cellStyle name="常规 9 2 7 7" xfId="2221"/>
    <cellStyle name="常规 9 2 7 7 2" xfId="7383"/>
    <cellStyle name="常规 9 2 7 8" xfId="5455"/>
    <cellStyle name="常规 9 2 8" xfId="304"/>
    <cellStyle name="常规 9 2 8 2" xfId="612"/>
    <cellStyle name="常规 9 2 8 2 2" xfId="1597"/>
    <cellStyle name="常规 9 2 8 2 2 2" xfId="4817"/>
    <cellStyle name="常规 9 2 8 2 2 2 2" xfId="9979"/>
    <cellStyle name="常规 9 2 8 2 2 3" xfId="6759"/>
    <cellStyle name="常规 9 2 8 2 3" xfId="3836"/>
    <cellStyle name="常规 9 2 8 2 3 2" xfId="8998"/>
    <cellStyle name="常规 9 2 8 2 4" xfId="2561"/>
    <cellStyle name="常规 9 2 8 2 4 2" xfId="7723"/>
    <cellStyle name="常规 9 2 8 2 5" xfId="5795"/>
    <cellStyle name="常规 9 2 8 3" xfId="886"/>
    <cellStyle name="常规 9 2 8 3 2" xfId="1871"/>
    <cellStyle name="常规 9 2 8 3 2 2" xfId="5091"/>
    <cellStyle name="常规 9 2 8 3 2 2 2" xfId="10253"/>
    <cellStyle name="常规 9 2 8 3 2 3" xfId="7033"/>
    <cellStyle name="常规 9 2 8 3 3" xfId="4110"/>
    <cellStyle name="常规 9 2 8 3 3 2" xfId="9272"/>
    <cellStyle name="常规 9 2 8 3 4" xfId="2835"/>
    <cellStyle name="常规 9 2 8 3 4 2" xfId="7997"/>
    <cellStyle name="常规 9 2 8 3 5" xfId="6069"/>
    <cellStyle name="常规 9 2 8 4" xfId="1323"/>
    <cellStyle name="常规 9 2 8 4 2" xfId="3562"/>
    <cellStyle name="常规 9 2 8 4 2 2" xfId="8724"/>
    <cellStyle name="常规 9 2 8 4 3" xfId="6485"/>
    <cellStyle name="常规 9 2 8 5" xfId="4543"/>
    <cellStyle name="常规 9 2 8 5 2" xfId="9705"/>
    <cellStyle name="常规 9 2 8 6" xfId="3242"/>
    <cellStyle name="常规 9 2 8 6 2" xfId="8404"/>
    <cellStyle name="常规 9 2 8 7" xfId="2287"/>
    <cellStyle name="常规 9 2 8 7 2" xfId="7449"/>
    <cellStyle name="常规 9 2 8 8" xfId="5521"/>
    <cellStyle name="常规 9 2 9" xfId="50"/>
    <cellStyle name="常规 9 2 9 2" xfId="1116"/>
    <cellStyle name="常规 9 2 9 2 2" xfId="4336"/>
    <cellStyle name="常规 9 2 9 2 2 2" xfId="9498"/>
    <cellStyle name="常规 9 2 9 2 3" xfId="6278"/>
    <cellStyle name="常规 9 2 9 3" xfId="3320"/>
    <cellStyle name="常规 9 2 9 3 2" xfId="8482"/>
    <cellStyle name="常规 9 2 9 4" xfId="2080"/>
    <cellStyle name="常规 9 2 9 4 2" xfId="7242"/>
    <cellStyle name="常规 9 2 9 5" xfId="5314"/>
    <cellStyle name="常规 9 3" xfId="75"/>
    <cellStyle name="常规 9 3 10" xfId="1129"/>
    <cellStyle name="常规 9 3 10 2" xfId="3333"/>
    <cellStyle name="常规 9 3 10 2 2" xfId="8495"/>
    <cellStyle name="常规 9 3 10 3" xfId="6291"/>
    <cellStyle name="常规 9 3 11" xfId="4349"/>
    <cellStyle name="常规 9 3 11 2" xfId="9511"/>
    <cellStyle name="常规 9 3 12" xfId="3048"/>
    <cellStyle name="常规 9 3 12 2" xfId="8210"/>
    <cellStyle name="常规 9 3 13" xfId="2093"/>
    <cellStyle name="常规 9 3 13 2" xfId="7255"/>
    <cellStyle name="常规 9 3 14" xfId="5327"/>
    <cellStyle name="常规 9 3 2" xfId="91"/>
    <cellStyle name="常规 9 3 2 10" xfId="4365"/>
    <cellStyle name="常规 9 3 2 10 2" xfId="9527"/>
    <cellStyle name="常规 9 3 2 11" xfId="3064"/>
    <cellStyle name="常规 9 3 2 11 2" xfId="8226"/>
    <cellStyle name="常规 9 3 2 12" xfId="2109"/>
    <cellStyle name="常规 9 3 2 12 2" xfId="7271"/>
    <cellStyle name="常规 9 3 2 13" xfId="5343"/>
    <cellStyle name="常规 9 3 2 2" xfId="124"/>
    <cellStyle name="常规 9 3 2 2 10" xfId="3097"/>
    <cellStyle name="常规 9 3 2 2 10 2" xfId="8259"/>
    <cellStyle name="常规 9 3 2 2 11" xfId="2142"/>
    <cellStyle name="常规 9 3 2 2 11 2" xfId="7304"/>
    <cellStyle name="常规 9 3 2 2 12" xfId="5376"/>
    <cellStyle name="常规 9 3 2 2 2" xfId="195"/>
    <cellStyle name="常规 9 3 2 2 2 2" xfId="533"/>
    <cellStyle name="常规 9 3 2 2 2 2 2" xfId="1518"/>
    <cellStyle name="常规 9 3 2 2 2 2 2 2" xfId="4738"/>
    <cellStyle name="常规 9 3 2 2 2 2 2 2 2" xfId="9900"/>
    <cellStyle name="常规 9 3 2 2 2 2 2 3" xfId="6680"/>
    <cellStyle name="常规 9 3 2 2 2 2 3" xfId="3757"/>
    <cellStyle name="常规 9 3 2 2 2 2 3 2" xfId="8919"/>
    <cellStyle name="常规 9 3 2 2 2 2 4" xfId="2482"/>
    <cellStyle name="常规 9 3 2 2 2 2 4 2" xfId="7644"/>
    <cellStyle name="常规 9 3 2 2 2 2 5" xfId="5716"/>
    <cellStyle name="常规 9 3 2 2 2 3" xfId="807"/>
    <cellStyle name="常规 9 3 2 2 2 3 2" xfId="1792"/>
    <cellStyle name="常规 9 3 2 2 2 3 2 2" xfId="5012"/>
    <cellStyle name="常规 9 3 2 2 2 3 2 2 2" xfId="10174"/>
    <cellStyle name="常规 9 3 2 2 2 3 2 3" xfId="6954"/>
    <cellStyle name="常规 9 3 2 2 2 3 3" xfId="4031"/>
    <cellStyle name="常规 9 3 2 2 2 3 3 2" xfId="9193"/>
    <cellStyle name="常规 9 3 2 2 2 3 4" xfId="2756"/>
    <cellStyle name="常规 9 3 2 2 2 3 4 2" xfId="7918"/>
    <cellStyle name="常规 9 3 2 2 2 3 5" xfId="5990"/>
    <cellStyle name="常规 9 3 2 2 2 4" xfId="1074"/>
    <cellStyle name="常规 9 3 2 2 2 4 2" xfId="2056"/>
    <cellStyle name="常规 9 3 2 2 2 4 2 2" xfId="5276"/>
    <cellStyle name="常规 9 3 2 2 2 4 2 2 2" xfId="10438"/>
    <cellStyle name="常规 9 3 2 2 2 4 2 3" xfId="7218"/>
    <cellStyle name="常规 9 3 2 2 2 4 3" xfId="4295"/>
    <cellStyle name="常规 9 3 2 2 2 4 3 2" xfId="9457"/>
    <cellStyle name="常规 9 3 2 2 2 4 4" xfId="3020"/>
    <cellStyle name="常规 9 3 2 2 2 4 4 2" xfId="8182"/>
    <cellStyle name="常规 9 3 2 2 2 4 5" xfId="6254"/>
    <cellStyle name="常规 9 3 2 2 2 5" xfId="1244"/>
    <cellStyle name="常规 9 3 2 2 2 5 2" xfId="3453"/>
    <cellStyle name="常规 9 3 2 2 2 5 2 2" xfId="8615"/>
    <cellStyle name="常规 9 3 2 2 2 5 3" xfId="6406"/>
    <cellStyle name="常规 9 3 2 2 2 6" xfId="4464"/>
    <cellStyle name="常规 9 3 2 2 2 6 2" xfId="9626"/>
    <cellStyle name="常规 9 3 2 2 2 7" xfId="3163"/>
    <cellStyle name="常规 9 3 2 2 2 7 2" xfId="8325"/>
    <cellStyle name="常规 9 3 2 2 2 8" xfId="2208"/>
    <cellStyle name="常规 9 3 2 2 2 8 2" xfId="7370"/>
    <cellStyle name="常规 9 3 2 2 2 9" xfId="5442"/>
    <cellStyle name="常规 9 3 2 2 3" xfId="290"/>
    <cellStyle name="常规 9 3 2 2 3 2" xfId="599"/>
    <cellStyle name="常规 9 3 2 2 3 2 2" xfId="1584"/>
    <cellStyle name="常规 9 3 2 2 3 2 2 2" xfId="4804"/>
    <cellStyle name="常规 9 3 2 2 3 2 2 2 2" xfId="9966"/>
    <cellStyle name="常规 9 3 2 2 3 2 2 3" xfId="6746"/>
    <cellStyle name="常规 9 3 2 2 3 2 3" xfId="3823"/>
    <cellStyle name="常规 9 3 2 2 3 2 3 2" xfId="8985"/>
    <cellStyle name="常规 9 3 2 2 3 2 4" xfId="2548"/>
    <cellStyle name="常规 9 3 2 2 3 2 4 2" xfId="7710"/>
    <cellStyle name="常规 9 3 2 2 3 2 5" xfId="5782"/>
    <cellStyle name="常规 9 3 2 2 3 3" xfId="873"/>
    <cellStyle name="常规 9 3 2 2 3 3 2" xfId="1858"/>
    <cellStyle name="常规 9 3 2 2 3 3 2 2" xfId="5078"/>
    <cellStyle name="常规 9 3 2 2 3 3 2 2 2" xfId="10240"/>
    <cellStyle name="常规 9 3 2 2 3 3 2 3" xfId="7020"/>
    <cellStyle name="常规 9 3 2 2 3 3 3" xfId="4097"/>
    <cellStyle name="常规 9 3 2 2 3 3 3 2" xfId="9259"/>
    <cellStyle name="常规 9 3 2 2 3 3 4" xfId="2822"/>
    <cellStyle name="常规 9 3 2 2 3 3 4 2" xfId="7984"/>
    <cellStyle name="常规 9 3 2 2 3 3 5" xfId="6056"/>
    <cellStyle name="常规 9 3 2 2 3 4" xfId="1310"/>
    <cellStyle name="常规 9 3 2 2 3 4 2" xfId="3548"/>
    <cellStyle name="常规 9 3 2 2 3 4 2 2" xfId="8710"/>
    <cellStyle name="常规 9 3 2 2 3 4 3" xfId="6472"/>
    <cellStyle name="常规 9 3 2 2 3 5" xfId="4530"/>
    <cellStyle name="常规 9 3 2 2 3 5 2" xfId="9692"/>
    <cellStyle name="常规 9 3 2 2 3 6" xfId="3229"/>
    <cellStyle name="常规 9 3 2 2 3 6 2" xfId="8391"/>
    <cellStyle name="常规 9 3 2 2 3 7" xfId="2274"/>
    <cellStyle name="常规 9 3 2 2 3 7 2" xfId="7436"/>
    <cellStyle name="常规 9 3 2 2 3 8" xfId="5508"/>
    <cellStyle name="常规 9 3 2 2 4" xfId="357"/>
    <cellStyle name="常规 9 3 2 2 4 2" xfId="665"/>
    <cellStyle name="常规 9 3 2 2 4 2 2" xfId="1650"/>
    <cellStyle name="常规 9 3 2 2 4 2 2 2" xfId="4870"/>
    <cellStyle name="常规 9 3 2 2 4 2 2 2 2" xfId="10032"/>
    <cellStyle name="常规 9 3 2 2 4 2 2 3" xfId="6812"/>
    <cellStyle name="常规 9 3 2 2 4 2 3" xfId="3889"/>
    <cellStyle name="常规 9 3 2 2 4 2 3 2" xfId="9051"/>
    <cellStyle name="常规 9 3 2 2 4 2 4" xfId="2614"/>
    <cellStyle name="常规 9 3 2 2 4 2 4 2" xfId="7776"/>
    <cellStyle name="常规 9 3 2 2 4 2 5" xfId="5848"/>
    <cellStyle name="常规 9 3 2 2 4 3" xfId="939"/>
    <cellStyle name="常规 9 3 2 2 4 3 2" xfId="1924"/>
    <cellStyle name="常规 9 3 2 2 4 3 2 2" xfId="5144"/>
    <cellStyle name="常规 9 3 2 2 4 3 2 2 2" xfId="10306"/>
    <cellStyle name="常规 9 3 2 2 4 3 2 3" xfId="7086"/>
    <cellStyle name="常规 9 3 2 2 4 3 3" xfId="4163"/>
    <cellStyle name="常规 9 3 2 2 4 3 3 2" xfId="9325"/>
    <cellStyle name="常规 9 3 2 2 4 3 4" xfId="2888"/>
    <cellStyle name="常规 9 3 2 2 4 3 4 2" xfId="8050"/>
    <cellStyle name="常规 9 3 2 2 4 3 5" xfId="6122"/>
    <cellStyle name="常规 9 3 2 2 4 4" xfId="1376"/>
    <cellStyle name="常规 9 3 2 2 4 4 2" xfId="3615"/>
    <cellStyle name="常规 9 3 2 2 4 4 2 2" xfId="8777"/>
    <cellStyle name="常规 9 3 2 2 4 4 3" xfId="6538"/>
    <cellStyle name="常规 9 3 2 2 4 5" xfId="4596"/>
    <cellStyle name="常规 9 3 2 2 4 5 2" xfId="9758"/>
    <cellStyle name="常规 9 3 2 2 4 6" xfId="3295"/>
    <cellStyle name="常规 9 3 2 2 4 6 2" xfId="8457"/>
    <cellStyle name="常规 9 3 2 2 4 7" xfId="2340"/>
    <cellStyle name="常规 9 3 2 2 4 7 2" xfId="7502"/>
    <cellStyle name="常规 9 3 2 2 4 8" xfId="5574"/>
    <cellStyle name="常规 9 3 2 2 5" xfId="467"/>
    <cellStyle name="常规 9 3 2 2 5 2" xfId="1452"/>
    <cellStyle name="常规 9 3 2 2 5 2 2" xfId="4672"/>
    <cellStyle name="常规 9 3 2 2 5 2 2 2" xfId="9834"/>
    <cellStyle name="常规 9 3 2 2 5 2 3" xfId="6614"/>
    <cellStyle name="常规 9 3 2 2 5 3" xfId="3691"/>
    <cellStyle name="常规 9 3 2 2 5 3 2" xfId="8853"/>
    <cellStyle name="常规 9 3 2 2 5 4" xfId="2416"/>
    <cellStyle name="常规 9 3 2 2 5 4 2" xfId="7578"/>
    <cellStyle name="常规 9 3 2 2 5 5" xfId="5650"/>
    <cellStyle name="常规 9 3 2 2 6" xfId="741"/>
    <cellStyle name="常规 9 3 2 2 6 2" xfId="1726"/>
    <cellStyle name="常规 9 3 2 2 6 2 2" xfId="4946"/>
    <cellStyle name="常规 9 3 2 2 6 2 2 2" xfId="10108"/>
    <cellStyle name="常规 9 3 2 2 6 2 3" xfId="6888"/>
    <cellStyle name="常规 9 3 2 2 6 3" xfId="3965"/>
    <cellStyle name="常规 9 3 2 2 6 3 2" xfId="9127"/>
    <cellStyle name="常规 9 3 2 2 6 4" xfId="2690"/>
    <cellStyle name="常规 9 3 2 2 6 4 2" xfId="7852"/>
    <cellStyle name="常规 9 3 2 2 6 5" xfId="5924"/>
    <cellStyle name="常规 9 3 2 2 7" xfId="1008"/>
    <cellStyle name="常规 9 3 2 2 7 2" xfId="1990"/>
    <cellStyle name="常规 9 3 2 2 7 2 2" xfId="5210"/>
    <cellStyle name="常规 9 3 2 2 7 2 2 2" xfId="10372"/>
    <cellStyle name="常规 9 3 2 2 7 2 3" xfId="7152"/>
    <cellStyle name="常规 9 3 2 2 7 3" xfId="4229"/>
    <cellStyle name="常规 9 3 2 2 7 3 2" xfId="9391"/>
    <cellStyle name="常规 9 3 2 2 7 4" xfId="2954"/>
    <cellStyle name="常规 9 3 2 2 7 4 2" xfId="8116"/>
    <cellStyle name="常规 9 3 2 2 7 5" xfId="6188"/>
    <cellStyle name="常规 9 3 2 2 8" xfId="1178"/>
    <cellStyle name="常规 9 3 2 2 8 2" xfId="3382"/>
    <cellStyle name="常规 9 3 2 2 8 2 2" xfId="8544"/>
    <cellStyle name="常规 9 3 2 2 8 3" xfId="6340"/>
    <cellStyle name="常规 9 3 2 2 9" xfId="4398"/>
    <cellStyle name="常规 9 3 2 2 9 2" xfId="9560"/>
    <cellStyle name="常规 9 3 2 3" xfId="162"/>
    <cellStyle name="常规 9 3 2 3 2" xfId="500"/>
    <cellStyle name="常规 9 3 2 3 2 2" xfId="1485"/>
    <cellStyle name="常规 9 3 2 3 2 2 2" xfId="4705"/>
    <cellStyle name="常规 9 3 2 3 2 2 2 2" xfId="9867"/>
    <cellStyle name="常规 9 3 2 3 2 2 3" xfId="6647"/>
    <cellStyle name="常规 9 3 2 3 2 3" xfId="3724"/>
    <cellStyle name="常规 9 3 2 3 2 3 2" xfId="8886"/>
    <cellStyle name="常规 9 3 2 3 2 4" xfId="2449"/>
    <cellStyle name="常规 9 3 2 3 2 4 2" xfId="7611"/>
    <cellStyle name="常规 9 3 2 3 2 5" xfId="5683"/>
    <cellStyle name="常规 9 3 2 3 3" xfId="774"/>
    <cellStyle name="常规 9 3 2 3 3 2" xfId="1759"/>
    <cellStyle name="常规 9 3 2 3 3 2 2" xfId="4979"/>
    <cellStyle name="常规 9 3 2 3 3 2 2 2" xfId="10141"/>
    <cellStyle name="常规 9 3 2 3 3 2 3" xfId="6921"/>
    <cellStyle name="常规 9 3 2 3 3 3" xfId="3998"/>
    <cellStyle name="常规 9 3 2 3 3 3 2" xfId="9160"/>
    <cellStyle name="常规 9 3 2 3 3 4" xfId="2723"/>
    <cellStyle name="常规 9 3 2 3 3 4 2" xfId="7885"/>
    <cellStyle name="常规 9 3 2 3 3 5" xfId="5957"/>
    <cellStyle name="常规 9 3 2 3 4" xfId="1041"/>
    <cellStyle name="常规 9 3 2 3 4 2" xfId="2023"/>
    <cellStyle name="常规 9 3 2 3 4 2 2" xfId="5243"/>
    <cellStyle name="常规 9 3 2 3 4 2 2 2" xfId="10405"/>
    <cellStyle name="常规 9 3 2 3 4 2 3" xfId="7185"/>
    <cellStyle name="常规 9 3 2 3 4 3" xfId="4262"/>
    <cellStyle name="常规 9 3 2 3 4 3 2" xfId="9424"/>
    <cellStyle name="常规 9 3 2 3 4 4" xfId="2987"/>
    <cellStyle name="常规 9 3 2 3 4 4 2" xfId="8149"/>
    <cellStyle name="常规 9 3 2 3 4 5" xfId="6221"/>
    <cellStyle name="常规 9 3 2 3 5" xfId="1211"/>
    <cellStyle name="常规 9 3 2 3 5 2" xfId="3420"/>
    <cellStyle name="常规 9 3 2 3 5 2 2" xfId="8582"/>
    <cellStyle name="常规 9 3 2 3 5 3" xfId="6373"/>
    <cellStyle name="常规 9 3 2 3 6" xfId="4431"/>
    <cellStyle name="常规 9 3 2 3 6 2" xfId="9593"/>
    <cellStyle name="常规 9 3 2 3 7" xfId="3130"/>
    <cellStyle name="常规 9 3 2 3 7 2" xfId="8292"/>
    <cellStyle name="常规 9 3 2 3 8" xfId="2175"/>
    <cellStyle name="常规 9 3 2 3 8 2" xfId="7337"/>
    <cellStyle name="常规 9 3 2 3 9" xfId="5409"/>
    <cellStyle name="常规 9 3 2 4" xfId="257"/>
    <cellStyle name="常规 9 3 2 4 2" xfId="566"/>
    <cellStyle name="常规 9 3 2 4 2 2" xfId="1551"/>
    <cellStyle name="常规 9 3 2 4 2 2 2" xfId="4771"/>
    <cellStyle name="常规 9 3 2 4 2 2 2 2" xfId="9933"/>
    <cellStyle name="常规 9 3 2 4 2 2 3" xfId="6713"/>
    <cellStyle name="常规 9 3 2 4 2 3" xfId="3790"/>
    <cellStyle name="常规 9 3 2 4 2 3 2" xfId="8952"/>
    <cellStyle name="常规 9 3 2 4 2 4" xfId="2515"/>
    <cellStyle name="常规 9 3 2 4 2 4 2" xfId="7677"/>
    <cellStyle name="常规 9 3 2 4 2 5" xfId="5749"/>
    <cellStyle name="常规 9 3 2 4 3" xfId="840"/>
    <cellStyle name="常规 9 3 2 4 3 2" xfId="1825"/>
    <cellStyle name="常规 9 3 2 4 3 2 2" xfId="5045"/>
    <cellStyle name="常规 9 3 2 4 3 2 2 2" xfId="10207"/>
    <cellStyle name="常规 9 3 2 4 3 2 3" xfId="6987"/>
    <cellStyle name="常规 9 3 2 4 3 3" xfId="4064"/>
    <cellStyle name="常规 9 3 2 4 3 3 2" xfId="9226"/>
    <cellStyle name="常规 9 3 2 4 3 4" xfId="2789"/>
    <cellStyle name="常规 9 3 2 4 3 4 2" xfId="7951"/>
    <cellStyle name="常规 9 3 2 4 3 5" xfId="6023"/>
    <cellStyle name="常规 9 3 2 4 4" xfId="1277"/>
    <cellStyle name="常规 9 3 2 4 4 2" xfId="3515"/>
    <cellStyle name="常规 9 3 2 4 4 2 2" xfId="8677"/>
    <cellStyle name="常规 9 3 2 4 4 3" xfId="6439"/>
    <cellStyle name="常规 9 3 2 4 5" xfId="4497"/>
    <cellStyle name="常规 9 3 2 4 5 2" xfId="9659"/>
    <cellStyle name="常规 9 3 2 4 6" xfId="3196"/>
    <cellStyle name="常规 9 3 2 4 6 2" xfId="8358"/>
    <cellStyle name="常规 9 3 2 4 7" xfId="2241"/>
    <cellStyle name="常规 9 3 2 4 7 2" xfId="7403"/>
    <cellStyle name="常规 9 3 2 4 8" xfId="5475"/>
    <cellStyle name="常规 9 3 2 5" xfId="324"/>
    <cellStyle name="常规 9 3 2 5 2" xfId="632"/>
    <cellStyle name="常规 9 3 2 5 2 2" xfId="1617"/>
    <cellStyle name="常规 9 3 2 5 2 2 2" xfId="4837"/>
    <cellStyle name="常规 9 3 2 5 2 2 2 2" xfId="9999"/>
    <cellStyle name="常规 9 3 2 5 2 2 3" xfId="6779"/>
    <cellStyle name="常规 9 3 2 5 2 3" xfId="3856"/>
    <cellStyle name="常规 9 3 2 5 2 3 2" xfId="9018"/>
    <cellStyle name="常规 9 3 2 5 2 4" xfId="2581"/>
    <cellStyle name="常规 9 3 2 5 2 4 2" xfId="7743"/>
    <cellStyle name="常规 9 3 2 5 2 5" xfId="5815"/>
    <cellStyle name="常规 9 3 2 5 3" xfId="906"/>
    <cellStyle name="常规 9 3 2 5 3 2" xfId="1891"/>
    <cellStyle name="常规 9 3 2 5 3 2 2" xfId="5111"/>
    <cellStyle name="常规 9 3 2 5 3 2 2 2" xfId="10273"/>
    <cellStyle name="常规 9 3 2 5 3 2 3" xfId="7053"/>
    <cellStyle name="常规 9 3 2 5 3 3" xfId="4130"/>
    <cellStyle name="常规 9 3 2 5 3 3 2" xfId="9292"/>
    <cellStyle name="常规 9 3 2 5 3 4" xfId="2855"/>
    <cellStyle name="常规 9 3 2 5 3 4 2" xfId="8017"/>
    <cellStyle name="常规 9 3 2 5 3 5" xfId="6089"/>
    <cellStyle name="常规 9 3 2 5 4" xfId="1343"/>
    <cellStyle name="常规 9 3 2 5 4 2" xfId="3582"/>
    <cellStyle name="常规 9 3 2 5 4 2 2" xfId="8744"/>
    <cellStyle name="常规 9 3 2 5 4 3" xfId="6505"/>
    <cellStyle name="常规 9 3 2 5 5" xfId="4563"/>
    <cellStyle name="常规 9 3 2 5 5 2" xfId="9725"/>
    <cellStyle name="常规 9 3 2 5 6" xfId="3262"/>
    <cellStyle name="常规 9 3 2 5 6 2" xfId="8424"/>
    <cellStyle name="常规 9 3 2 5 7" xfId="2307"/>
    <cellStyle name="常规 9 3 2 5 7 2" xfId="7469"/>
    <cellStyle name="常规 9 3 2 5 8" xfId="5541"/>
    <cellStyle name="常规 9 3 2 6" xfId="434"/>
    <cellStyle name="常规 9 3 2 6 2" xfId="1419"/>
    <cellStyle name="常规 9 3 2 6 2 2" xfId="4639"/>
    <cellStyle name="常规 9 3 2 6 2 2 2" xfId="9801"/>
    <cellStyle name="常规 9 3 2 6 2 3" xfId="6581"/>
    <cellStyle name="常规 9 3 2 6 3" xfId="3658"/>
    <cellStyle name="常规 9 3 2 6 3 2" xfId="8820"/>
    <cellStyle name="常规 9 3 2 6 4" xfId="2383"/>
    <cellStyle name="常规 9 3 2 6 4 2" xfId="7545"/>
    <cellStyle name="常规 9 3 2 6 5" xfId="5617"/>
    <cellStyle name="常规 9 3 2 7" xfId="708"/>
    <cellStyle name="常规 9 3 2 7 2" xfId="1693"/>
    <cellStyle name="常规 9 3 2 7 2 2" xfId="4913"/>
    <cellStyle name="常规 9 3 2 7 2 2 2" xfId="10075"/>
    <cellStyle name="常规 9 3 2 7 2 3" xfId="6855"/>
    <cellStyle name="常规 9 3 2 7 3" xfId="3932"/>
    <cellStyle name="常规 9 3 2 7 3 2" xfId="9094"/>
    <cellStyle name="常规 9 3 2 7 4" xfId="2657"/>
    <cellStyle name="常规 9 3 2 7 4 2" xfId="7819"/>
    <cellStyle name="常规 9 3 2 7 5" xfId="5891"/>
    <cellStyle name="常规 9 3 2 8" xfId="975"/>
    <cellStyle name="常规 9 3 2 8 2" xfId="1957"/>
    <cellStyle name="常规 9 3 2 8 2 2" xfId="5177"/>
    <cellStyle name="常规 9 3 2 8 2 2 2" xfId="10339"/>
    <cellStyle name="常规 9 3 2 8 2 3" xfId="7119"/>
    <cellStyle name="常规 9 3 2 8 3" xfId="4196"/>
    <cellStyle name="常规 9 3 2 8 3 2" xfId="9358"/>
    <cellStyle name="常规 9 3 2 8 4" xfId="2921"/>
    <cellStyle name="常规 9 3 2 8 4 2" xfId="8083"/>
    <cellStyle name="常规 9 3 2 8 5" xfId="6155"/>
    <cellStyle name="常规 9 3 2 9" xfId="1145"/>
    <cellStyle name="常规 9 3 2 9 2" xfId="3349"/>
    <cellStyle name="常规 9 3 2 9 2 2" xfId="8511"/>
    <cellStyle name="常规 9 3 2 9 3" xfId="6307"/>
    <cellStyle name="常规 9 3 3" xfId="108"/>
    <cellStyle name="常规 9 3 3 10" xfId="3081"/>
    <cellStyle name="常规 9 3 3 10 2" xfId="8243"/>
    <cellStyle name="常规 9 3 3 11" xfId="2126"/>
    <cellStyle name="常规 9 3 3 11 2" xfId="7288"/>
    <cellStyle name="常规 9 3 3 12" xfId="5360"/>
    <cellStyle name="常规 9 3 3 2" xfId="179"/>
    <cellStyle name="常规 9 3 3 2 2" xfId="517"/>
    <cellStyle name="常规 9 3 3 2 2 2" xfId="1502"/>
    <cellStyle name="常规 9 3 3 2 2 2 2" xfId="4722"/>
    <cellStyle name="常规 9 3 3 2 2 2 2 2" xfId="9884"/>
    <cellStyle name="常规 9 3 3 2 2 2 3" xfId="6664"/>
    <cellStyle name="常规 9 3 3 2 2 3" xfId="3741"/>
    <cellStyle name="常规 9 3 3 2 2 3 2" xfId="8903"/>
    <cellStyle name="常规 9 3 3 2 2 4" xfId="2466"/>
    <cellStyle name="常规 9 3 3 2 2 4 2" xfId="7628"/>
    <cellStyle name="常规 9 3 3 2 2 5" xfId="5700"/>
    <cellStyle name="常规 9 3 3 2 3" xfId="791"/>
    <cellStyle name="常规 9 3 3 2 3 2" xfId="1776"/>
    <cellStyle name="常规 9 3 3 2 3 2 2" xfId="4996"/>
    <cellStyle name="常规 9 3 3 2 3 2 2 2" xfId="10158"/>
    <cellStyle name="常规 9 3 3 2 3 2 3" xfId="6938"/>
    <cellStyle name="常规 9 3 3 2 3 3" xfId="4015"/>
    <cellStyle name="常规 9 3 3 2 3 3 2" xfId="9177"/>
    <cellStyle name="常规 9 3 3 2 3 4" xfId="2740"/>
    <cellStyle name="常规 9 3 3 2 3 4 2" xfId="7902"/>
    <cellStyle name="常规 9 3 3 2 3 5" xfId="5974"/>
    <cellStyle name="常规 9 3 3 2 4" xfId="1058"/>
    <cellStyle name="常规 9 3 3 2 4 2" xfId="2040"/>
    <cellStyle name="常规 9 3 3 2 4 2 2" xfId="5260"/>
    <cellStyle name="常规 9 3 3 2 4 2 2 2" xfId="10422"/>
    <cellStyle name="常规 9 3 3 2 4 2 3" xfId="7202"/>
    <cellStyle name="常规 9 3 3 2 4 3" xfId="4279"/>
    <cellStyle name="常规 9 3 3 2 4 3 2" xfId="9441"/>
    <cellStyle name="常规 9 3 3 2 4 4" xfId="3004"/>
    <cellStyle name="常规 9 3 3 2 4 4 2" xfId="8166"/>
    <cellStyle name="常规 9 3 3 2 4 5" xfId="6238"/>
    <cellStyle name="常规 9 3 3 2 5" xfId="1228"/>
    <cellStyle name="常规 9 3 3 2 5 2" xfId="3437"/>
    <cellStyle name="常规 9 3 3 2 5 2 2" xfId="8599"/>
    <cellStyle name="常规 9 3 3 2 5 3" xfId="6390"/>
    <cellStyle name="常规 9 3 3 2 6" xfId="4448"/>
    <cellStyle name="常规 9 3 3 2 6 2" xfId="9610"/>
    <cellStyle name="常规 9 3 3 2 7" xfId="3147"/>
    <cellStyle name="常规 9 3 3 2 7 2" xfId="8309"/>
    <cellStyle name="常规 9 3 3 2 8" xfId="2192"/>
    <cellStyle name="常规 9 3 3 2 8 2" xfId="7354"/>
    <cellStyle name="常规 9 3 3 2 9" xfId="5426"/>
    <cellStyle name="常规 9 3 3 3" xfId="274"/>
    <cellStyle name="常规 9 3 3 3 2" xfId="583"/>
    <cellStyle name="常规 9 3 3 3 2 2" xfId="1568"/>
    <cellStyle name="常规 9 3 3 3 2 2 2" xfId="4788"/>
    <cellStyle name="常规 9 3 3 3 2 2 2 2" xfId="9950"/>
    <cellStyle name="常规 9 3 3 3 2 2 3" xfId="6730"/>
    <cellStyle name="常规 9 3 3 3 2 3" xfId="3807"/>
    <cellStyle name="常规 9 3 3 3 2 3 2" xfId="8969"/>
    <cellStyle name="常规 9 3 3 3 2 4" xfId="2532"/>
    <cellStyle name="常规 9 3 3 3 2 4 2" xfId="7694"/>
    <cellStyle name="常规 9 3 3 3 2 5" xfId="5766"/>
    <cellStyle name="常规 9 3 3 3 3" xfId="857"/>
    <cellStyle name="常规 9 3 3 3 3 2" xfId="1842"/>
    <cellStyle name="常规 9 3 3 3 3 2 2" xfId="5062"/>
    <cellStyle name="常规 9 3 3 3 3 2 2 2" xfId="10224"/>
    <cellStyle name="常规 9 3 3 3 3 2 3" xfId="7004"/>
    <cellStyle name="常规 9 3 3 3 3 3" xfId="4081"/>
    <cellStyle name="常规 9 3 3 3 3 3 2" xfId="9243"/>
    <cellStyle name="常规 9 3 3 3 3 4" xfId="2806"/>
    <cellStyle name="常规 9 3 3 3 3 4 2" xfId="7968"/>
    <cellStyle name="常规 9 3 3 3 3 5" xfId="6040"/>
    <cellStyle name="常规 9 3 3 3 4" xfId="1294"/>
    <cellStyle name="常规 9 3 3 3 4 2" xfId="3532"/>
    <cellStyle name="常规 9 3 3 3 4 2 2" xfId="8694"/>
    <cellStyle name="常规 9 3 3 3 4 3" xfId="6456"/>
    <cellStyle name="常规 9 3 3 3 5" xfId="4514"/>
    <cellStyle name="常规 9 3 3 3 5 2" xfId="9676"/>
    <cellStyle name="常规 9 3 3 3 6" xfId="3213"/>
    <cellStyle name="常规 9 3 3 3 6 2" xfId="8375"/>
    <cellStyle name="常规 9 3 3 3 7" xfId="2258"/>
    <cellStyle name="常规 9 3 3 3 7 2" xfId="7420"/>
    <cellStyle name="常规 9 3 3 3 8" xfId="5492"/>
    <cellStyle name="常规 9 3 3 4" xfId="341"/>
    <cellStyle name="常规 9 3 3 4 2" xfId="649"/>
    <cellStyle name="常规 9 3 3 4 2 2" xfId="1634"/>
    <cellStyle name="常规 9 3 3 4 2 2 2" xfId="4854"/>
    <cellStyle name="常规 9 3 3 4 2 2 2 2" xfId="10016"/>
    <cellStyle name="常规 9 3 3 4 2 2 3" xfId="6796"/>
    <cellStyle name="常规 9 3 3 4 2 3" xfId="3873"/>
    <cellStyle name="常规 9 3 3 4 2 3 2" xfId="9035"/>
    <cellStyle name="常规 9 3 3 4 2 4" xfId="2598"/>
    <cellStyle name="常规 9 3 3 4 2 4 2" xfId="7760"/>
    <cellStyle name="常规 9 3 3 4 2 5" xfId="5832"/>
    <cellStyle name="常规 9 3 3 4 3" xfId="923"/>
    <cellStyle name="常规 9 3 3 4 3 2" xfId="1908"/>
    <cellStyle name="常规 9 3 3 4 3 2 2" xfId="5128"/>
    <cellStyle name="常规 9 3 3 4 3 2 2 2" xfId="10290"/>
    <cellStyle name="常规 9 3 3 4 3 2 3" xfId="7070"/>
    <cellStyle name="常规 9 3 3 4 3 3" xfId="4147"/>
    <cellStyle name="常规 9 3 3 4 3 3 2" xfId="9309"/>
    <cellStyle name="常规 9 3 3 4 3 4" xfId="2872"/>
    <cellStyle name="常规 9 3 3 4 3 4 2" xfId="8034"/>
    <cellStyle name="常规 9 3 3 4 3 5" xfId="6106"/>
    <cellStyle name="常规 9 3 3 4 4" xfId="1360"/>
    <cellStyle name="常规 9 3 3 4 4 2" xfId="3599"/>
    <cellStyle name="常规 9 3 3 4 4 2 2" xfId="8761"/>
    <cellStyle name="常规 9 3 3 4 4 3" xfId="6522"/>
    <cellStyle name="常规 9 3 3 4 5" xfId="4580"/>
    <cellStyle name="常规 9 3 3 4 5 2" xfId="9742"/>
    <cellStyle name="常规 9 3 3 4 6" xfId="3279"/>
    <cellStyle name="常规 9 3 3 4 6 2" xfId="8441"/>
    <cellStyle name="常规 9 3 3 4 7" xfId="2324"/>
    <cellStyle name="常规 9 3 3 4 7 2" xfId="7486"/>
    <cellStyle name="常规 9 3 3 4 8" xfId="5558"/>
    <cellStyle name="常规 9 3 3 5" xfId="451"/>
    <cellStyle name="常规 9 3 3 5 2" xfId="1436"/>
    <cellStyle name="常规 9 3 3 5 2 2" xfId="4656"/>
    <cellStyle name="常规 9 3 3 5 2 2 2" xfId="9818"/>
    <cellStyle name="常规 9 3 3 5 2 3" xfId="6598"/>
    <cellStyle name="常规 9 3 3 5 3" xfId="3675"/>
    <cellStyle name="常规 9 3 3 5 3 2" xfId="8837"/>
    <cellStyle name="常规 9 3 3 5 4" xfId="2400"/>
    <cellStyle name="常规 9 3 3 5 4 2" xfId="7562"/>
    <cellStyle name="常规 9 3 3 5 5" xfId="5634"/>
    <cellStyle name="常规 9 3 3 6" xfId="725"/>
    <cellStyle name="常规 9 3 3 6 2" xfId="1710"/>
    <cellStyle name="常规 9 3 3 6 2 2" xfId="4930"/>
    <cellStyle name="常规 9 3 3 6 2 2 2" xfId="10092"/>
    <cellStyle name="常规 9 3 3 6 2 3" xfId="6872"/>
    <cellStyle name="常规 9 3 3 6 3" xfId="3949"/>
    <cellStyle name="常规 9 3 3 6 3 2" xfId="9111"/>
    <cellStyle name="常规 9 3 3 6 4" xfId="2674"/>
    <cellStyle name="常规 9 3 3 6 4 2" xfId="7836"/>
    <cellStyle name="常规 9 3 3 6 5" xfId="5908"/>
    <cellStyle name="常规 9 3 3 7" xfId="992"/>
    <cellStyle name="常规 9 3 3 7 2" xfId="1974"/>
    <cellStyle name="常规 9 3 3 7 2 2" xfId="5194"/>
    <cellStyle name="常规 9 3 3 7 2 2 2" xfId="10356"/>
    <cellStyle name="常规 9 3 3 7 2 3" xfId="7136"/>
    <cellStyle name="常规 9 3 3 7 3" xfId="4213"/>
    <cellStyle name="常规 9 3 3 7 3 2" xfId="9375"/>
    <cellStyle name="常规 9 3 3 7 4" xfId="2938"/>
    <cellStyle name="常规 9 3 3 7 4 2" xfId="8100"/>
    <cellStyle name="常规 9 3 3 7 5" xfId="6172"/>
    <cellStyle name="常规 9 3 3 8" xfId="1162"/>
    <cellStyle name="常规 9 3 3 8 2" xfId="3366"/>
    <cellStyle name="常规 9 3 3 8 2 2" xfId="8528"/>
    <cellStyle name="常规 9 3 3 8 3" xfId="6324"/>
    <cellStyle name="常规 9 3 3 9" xfId="4382"/>
    <cellStyle name="常规 9 3 3 9 2" xfId="9544"/>
    <cellStyle name="常规 9 3 4" xfId="146"/>
    <cellStyle name="常规 9 3 4 2" xfId="484"/>
    <cellStyle name="常规 9 3 4 2 2" xfId="1469"/>
    <cellStyle name="常规 9 3 4 2 2 2" xfId="4689"/>
    <cellStyle name="常规 9 3 4 2 2 2 2" xfId="9851"/>
    <cellStyle name="常规 9 3 4 2 2 3" xfId="6631"/>
    <cellStyle name="常规 9 3 4 2 3" xfId="3708"/>
    <cellStyle name="常规 9 3 4 2 3 2" xfId="8870"/>
    <cellStyle name="常规 9 3 4 2 4" xfId="2433"/>
    <cellStyle name="常规 9 3 4 2 4 2" xfId="7595"/>
    <cellStyle name="常规 9 3 4 2 5" xfId="5667"/>
    <cellStyle name="常规 9 3 4 3" xfId="758"/>
    <cellStyle name="常规 9 3 4 3 2" xfId="1743"/>
    <cellStyle name="常规 9 3 4 3 2 2" xfId="4963"/>
    <cellStyle name="常规 9 3 4 3 2 2 2" xfId="10125"/>
    <cellStyle name="常规 9 3 4 3 2 3" xfId="6905"/>
    <cellStyle name="常规 9 3 4 3 3" xfId="3982"/>
    <cellStyle name="常规 9 3 4 3 3 2" xfId="9144"/>
    <cellStyle name="常规 9 3 4 3 4" xfId="2707"/>
    <cellStyle name="常规 9 3 4 3 4 2" xfId="7869"/>
    <cellStyle name="常规 9 3 4 3 5" xfId="5941"/>
    <cellStyle name="常规 9 3 4 4" xfId="1025"/>
    <cellStyle name="常规 9 3 4 4 2" xfId="2007"/>
    <cellStyle name="常规 9 3 4 4 2 2" xfId="5227"/>
    <cellStyle name="常规 9 3 4 4 2 2 2" xfId="10389"/>
    <cellStyle name="常规 9 3 4 4 2 3" xfId="7169"/>
    <cellStyle name="常规 9 3 4 4 3" xfId="4246"/>
    <cellStyle name="常规 9 3 4 4 3 2" xfId="9408"/>
    <cellStyle name="常规 9 3 4 4 4" xfId="2971"/>
    <cellStyle name="常规 9 3 4 4 4 2" xfId="8133"/>
    <cellStyle name="常规 9 3 4 4 5" xfId="6205"/>
    <cellStyle name="常规 9 3 4 5" xfId="1195"/>
    <cellStyle name="常规 9 3 4 5 2" xfId="3404"/>
    <cellStyle name="常规 9 3 4 5 2 2" xfId="8566"/>
    <cellStyle name="常规 9 3 4 5 3" xfId="6357"/>
    <cellStyle name="常规 9 3 4 6" xfId="4415"/>
    <cellStyle name="常规 9 3 4 6 2" xfId="9577"/>
    <cellStyle name="常规 9 3 4 7" xfId="3114"/>
    <cellStyle name="常规 9 3 4 7 2" xfId="8276"/>
    <cellStyle name="常规 9 3 4 8" xfId="2159"/>
    <cellStyle name="常规 9 3 4 8 2" xfId="7321"/>
    <cellStyle name="常规 9 3 4 9" xfId="5393"/>
    <cellStyle name="常规 9 3 5" xfId="241"/>
    <cellStyle name="常规 9 3 5 2" xfId="550"/>
    <cellStyle name="常规 9 3 5 2 2" xfId="1535"/>
    <cellStyle name="常规 9 3 5 2 2 2" xfId="4755"/>
    <cellStyle name="常规 9 3 5 2 2 2 2" xfId="9917"/>
    <cellStyle name="常规 9 3 5 2 2 3" xfId="6697"/>
    <cellStyle name="常规 9 3 5 2 3" xfId="3774"/>
    <cellStyle name="常规 9 3 5 2 3 2" xfId="8936"/>
    <cellStyle name="常规 9 3 5 2 4" xfId="2499"/>
    <cellStyle name="常规 9 3 5 2 4 2" xfId="7661"/>
    <cellStyle name="常规 9 3 5 2 5" xfId="5733"/>
    <cellStyle name="常规 9 3 5 3" xfId="824"/>
    <cellStyle name="常规 9 3 5 3 2" xfId="1809"/>
    <cellStyle name="常规 9 3 5 3 2 2" xfId="5029"/>
    <cellStyle name="常规 9 3 5 3 2 2 2" xfId="10191"/>
    <cellStyle name="常规 9 3 5 3 2 3" xfId="6971"/>
    <cellStyle name="常规 9 3 5 3 3" xfId="4048"/>
    <cellStyle name="常规 9 3 5 3 3 2" xfId="9210"/>
    <cellStyle name="常规 9 3 5 3 4" xfId="2773"/>
    <cellStyle name="常规 9 3 5 3 4 2" xfId="7935"/>
    <cellStyle name="常规 9 3 5 3 5" xfId="6007"/>
    <cellStyle name="常规 9 3 5 4" xfId="1261"/>
    <cellStyle name="常规 9 3 5 4 2" xfId="3499"/>
    <cellStyle name="常规 9 3 5 4 2 2" xfId="8661"/>
    <cellStyle name="常规 9 3 5 4 3" xfId="6423"/>
    <cellStyle name="常规 9 3 5 5" xfId="4481"/>
    <cellStyle name="常规 9 3 5 5 2" xfId="9643"/>
    <cellStyle name="常规 9 3 5 6" xfId="3180"/>
    <cellStyle name="常规 9 3 5 6 2" xfId="8342"/>
    <cellStyle name="常规 9 3 5 7" xfId="2225"/>
    <cellStyle name="常规 9 3 5 7 2" xfId="7387"/>
    <cellStyle name="常规 9 3 5 8" xfId="5459"/>
    <cellStyle name="常规 9 3 6" xfId="308"/>
    <cellStyle name="常规 9 3 6 2" xfId="616"/>
    <cellStyle name="常规 9 3 6 2 2" xfId="1601"/>
    <cellStyle name="常规 9 3 6 2 2 2" xfId="4821"/>
    <cellStyle name="常规 9 3 6 2 2 2 2" xfId="9983"/>
    <cellStyle name="常规 9 3 6 2 2 3" xfId="6763"/>
    <cellStyle name="常规 9 3 6 2 3" xfId="3840"/>
    <cellStyle name="常规 9 3 6 2 3 2" xfId="9002"/>
    <cellStyle name="常规 9 3 6 2 4" xfId="2565"/>
    <cellStyle name="常规 9 3 6 2 4 2" xfId="7727"/>
    <cellStyle name="常规 9 3 6 2 5" xfId="5799"/>
    <cellStyle name="常规 9 3 6 3" xfId="890"/>
    <cellStyle name="常规 9 3 6 3 2" xfId="1875"/>
    <cellStyle name="常规 9 3 6 3 2 2" xfId="5095"/>
    <cellStyle name="常规 9 3 6 3 2 2 2" xfId="10257"/>
    <cellStyle name="常规 9 3 6 3 2 3" xfId="7037"/>
    <cellStyle name="常规 9 3 6 3 3" xfId="4114"/>
    <cellStyle name="常规 9 3 6 3 3 2" xfId="9276"/>
    <cellStyle name="常规 9 3 6 3 4" xfId="2839"/>
    <cellStyle name="常规 9 3 6 3 4 2" xfId="8001"/>
    <cellStyle name="常规 9 3 6 3 5" xfId="6073"/>
    <cellStyle name="常规 9 3 6 4" xfId="1327"/>
    <cellStyle name="常规 9 3 6 4 2" xfId="3566"/>
    <cellStyle name="常规 9 3 6 4 2 2" xfId="8728"/>
    <cellStyle name="常规 9 3 6 4 3" xfId="6489"/>
    <cellStyle name="常规 9 3 6 5" xfId="4547"/>
    <cellStyle name="常规 9 3 6 5 2" xfId="9709"/>
    <cellStyle name="常规 9 3 6 6" xfId="3246"/>
    <cellStyle name="常规 9 3 6 6 2" xfId="8408"/>
    <cellStyle name="常规 9 3 6 7" xfId="2291"/>
    <cellStyle name="常规 9 3 6 7 2" xfId="7453"/>
    <cellStyle name="常规 9 3 6 8" xfId="5525"/>
    <cellStyle name="常规 9 3 7" xfId="418"/>
    <cellStyle name="常规 9 3 7 2" xfId="1403"/>
    <cellStyle name="常规 9 3 7 2 2" xfId="4623"/>
    <cellStyle name="常规 9 3 7 2 2 2" xfId="9785"/>
    <cellStyle name="常规 9 3 7 2 3" xfId="6565"/>
    <cellStyle name="常规 9 3 7 3" xfId="3642"/>
    <cellStyle name="常规 9 3 7 3 2" xfId="8804"/>
    <cellStyle name="常规 9 3 7 4" xfId="2367"/>
    <cellStyle name="常规 9 3 7 4 2" xfId="7529"/>
    <cellStyle name="常规 9 3 7 5" xfId="5601"/>
    <cellStyle name="常规 9 3 8" xfId="692"/>
    <cellStyle name="常规 9 3 8 2" xfId="1677"/>
    <cellStyle name="常规 9 3 8 2 2" xfId="4897"/>
    <cellStyle name="常规 9 3 8 2 2 2" xfId="10059"/>
    <cellStyle name="常规 9 3 8 2 3" xfId="6839"/>
    <cellStyle name="常规 9 3 8 3" xfId="3916"/>
    <cellStyle name="常规 9 3 8 3 2" xfId="9078"/>
    <cellStyle name="常规 9 3 8 4" xfId="2641"/>
    <cellStyle name="常规 9 3 8 4 2" xfId="7803"/>
    <cellStyle name="常规 9 3 8 5" xfId="5875"/>
    <cellStyle name="常规 9 3 9" xfId="959"/>
    <cellStyle name="常规 9 3 9 2" xfId="1941"/>
    <cellStyle name="常规 9 3 9 2 2" xfId="5161"/>
    <cellStyle name="常规 9 3 9 2 2 2" xfId="10323"/>
    <cellStyle name="常规 9 3 9 2 3" xfId="7103"/>
    <cellStyle name="常规 9 3 9 3" xfId="4180"/>
    <cellStyle name="常规 9 3 9 3 2" xfId="9342"/>
    <cellStyle name="常规 9 3 9 4" xfId="2905"/>
    <cellStyle name="常规 9 3 9 4 2" xfId="8067"/>
    <cellStyle name="常规 9 3 9 5" xfId="6139"/>
    <cellStyle name="常规 9 4" xfId="83"/>
    <cellStyle name="常规 9 4 10" xfId="4357"/>
    <cellStyle name="常规 9 4 10 2" xfId="9519"/>
    <cellStyle name="常规 9 4 11" xfId="3056"/>
    <cellStyle name="常规 9 4 11 2" xfId="8218"/>
    <cellStyle name="常规 9 4 12" xfId="2101"/>
    <cellStyle name="常规 9 4 12 2" xfId="7263"/>
    <cellStyle name="常规 9 4 13" xfId="5335"/>
    <cellStyle name="常规 9 4 2" xfId="116"/>
    <cellStyle name="常规 9 4 2 10" xfId="3089"/>
    <cellStyle name="常规 9 4 2 10 2" xfId="8251"/>
    <cellStyle name="常规 9 4 2 11" xfId="2134"/>
    <cellStyle name="常规 9 4 2 11 2" xfId="7296"/>
    <cellStyle name="常规 9 4 2 12" xfId="5368"/>
    <cellStyle name="常规 9 4 2 2" xfId="187"/>
    <cellStyle name="常规 9 4 2 2 2" xfId="525"/>
    <cellStyle name="常规 9 4 2 2 2 2" xfId="1510"/>
    <cellStyle name="常规 9 4 2 2 2 2 2" xfId="4730"/>
    <cellStyle name="常规 9 4 2 2 2 2 2 2" xfId="9892"/>
    <cellStyle name="常规 9 4 2 2 2 2 3" xfId="6672"/>
    <cellStyle name="常规 9 4 2 2 2 3" xfId="3749"/>
    <cellStyle name="常规 9 4 2 2 2 3 2" xfId="8911"/>
    <cellStyle name="常规 9 4 2 2 2 4" xfId="2474"/>
    <cellStyle name="常规 9 4 2 2 2 4 2" xfId="7636"/>
    <cellStyle name="常规 9 4 2 2 2 5" xfId="5708"/>
    <cellStyle name="常规 9 4 2 2 3" xfId="799"/>
    <cellStyle name="常规 9 4 2 2 3 2" xfId="1784"/>
    <cellStyle name="常规 9 4 2 2 3 2 2" xfId="5004"/>
    <cellStyle name="常规 9 4 2 2 3 2 2 2" xfId="10166"/>
    <cellStyle name="常规 9 4 2 2 3 2 3" xfId="6946"/>
    <cellStyle name="常规 9 4 2 2 3 3" xfId="4023"/>
    <cellStyle name="常规 9 4 2 2 3 3 2" xfId="9185"/>
    <cellStyle name="常规 9 4 2 2 3 4" xfId="2748"/>
    <cellStyle name="常规 9 4 2 2 3 4 2" xfId="7910"/>
    <cellStyle name="常规 9 4 2 2 3 5" xfId="5982"/>
    <cellStyle name="常规 9 4 2 2 4" xfId="1066"/>
    <cellStyle name="常规 9 4 2 2 4 2" xfId="2048"/>
    <cellStyle name="常规 9 4 2 2 4 2 2" xfId="5268"/>
    <cellStyle name="常规 9 4 2 2 4 2 2 2" xfId="10430"/>
    <cellStyle name="常规 9 4 2 2 4 2 3" xfId="7210"/>
    <cellStyle name="常规 9 4 2 2 4 3" xfId="4287"/>
    <cellStyle name="常规 9 4 2 2 4 3 2" xfId="9449"/>
    <cellStyle name="常规 9 4 2 2 4 4" xfId="3012"/>
    <cellStyle name="常规 9 4 2 2 4 4 2" xfId="8174"/>
    <cellStyle name="常规 9 4 2 2 4 5" xfId="6246"/>
    <cellStyle name="常规 9 4 2 2 5" xfId="1236"/>
    <cellStyle name="常规 9 4 2 2 5 2" xfId="3445"/>
    <cellStyle name="常规 9 4 2 2 5 2 2" xfId="8607"/>
    <cellStyle name="常规 9 4 2 2 5 3" xfId="6398"/>
    <cellStyle name="常规 9 4 2 2 6" xfId="4456"/>
    <cellStyle name="常规 9 4 2 2 6 2" xfId="9618"/>
    <cellStyle name="常规 9 4 2 2 7" xfId="3155"/>
    <cellStyle name="常规 9 4 2 2 7 2" xfId="8317"/>
    <cellStyle name="常规 9 4 2 2 8" xfId="2200"/>
    <cellStyle name="常规 9 4 2 2 8 2" xfId="7362"/>
    <cellStyle name="常规 9 4 2 2 9" xfId="5434"/>
    <cellStyle name="常规 9 4 2 3" xfId="282"/>
    <cellStyle name="常规 9 4 2 3 2" xfId="591"/>
    <cellStyle name="常规 9 4 2 3 2 2" xfId="1576"/>
    <cellStyle name="常规 9 4 2 3 2 2 2" xfId="4796"/>
    <cellStyle name="常规 9 4 2 3 2 2 2 2" xfId="9958"/>
    <cellStyle name="常规 9 4 2 3 2 2 3" xfId="6738"/>
    <cellStyle name="常规 9 4 2 3 2 3" xfId="3815"/>
    <cellStyle name="常规 9 4 2 3 2 3 2" xfId="8977"/>
    <cellStyle name="常规 9 4 2 3 2 4" xfId="2540"/>
    <cellStyle name="常规 9 4 2 3 2 4 2" xfId="7702"/>
    <cellStyle name="常规 9 4 2 3 2 5" xfId="5774"/>
    <cellStyle name="常规 9 4 2 3 3" xfId="865"/>
    <cellStyle name="常规 9 4 2 3 3 2" xfId="1850"/>
    <cellStyle name="常规 9 4 2 3 3 2 2" xfId="5070"/>
    <cellStyle name="常规 9 4 2 3 3 2 2 2" xfId="10232"/>
    <cellStyle name="常规 9 4 2 3 3 2 3" xfId="7012"/>
    <cellStyle name="常规 9 4 2 3 3 3" xfId="4089"/>
    <cellStyle name="常规 9 4 2 3 3 3 2" xfId="9251"/>
    <cellStyle name="常规 9 4 2 3 3 4" xfId="2814"/>
    <cellStyle name="常规 9 4 2 3 3 4 2" xfId="7976"/>
    <cellStyle name="常规 9 4 2 3 3 5" xfId="6048"/>
    <cellStyle name="常规 9 4 2 3 4" xfId="1302"/>
    <cellStyle name="常规 9 4 2 3 4 2" xfId="3540"/>
    <cellStyle name="常规 9 4 2 3 4 2 2" xfId="8702"/>
    <cellStyle name="常规 9 4 2 3 4 3" xfId="6464"/>
    <cellStyle name="常规 9 4 2 3 5" xfId="4522"/>
    <cellStyle name="常规 9 4 2 3 5 2" xfId="9684"/>
    <cellStyle name="常规 9 4 2 3 6" xfId="3221"/>
    <cellStyle name="常规 9 4 2 3 6 2" xfId="8383"/>
    <cellStyle name="常规 9 4 2 3 7" xfId="2266"/>
    <cellStyle name="常规 9 4 2 3 7 2" xfId="7428"/>
    <cellStyle name="常规 9 4 2 3 8" xfId="5500"/>
    <cellStyle name="常规 9 4 2 4" xfId="349"/>
    <cellStyle name="常规 9 4 2 4 2" xfId="657"/>
    <cellStyle name="常规 9 4 2 4 2 2" xfId="1642"/>
    <cellStyle name="常规 9 4 2 4 2 2 2" xfId="4862"/>
    <cellStyle name="常规 9 4 2 4 2 2 2 2" xfId="10024"/>
    <cellStyle name="常规 9 4 2 4 2 2 3" xfId="6804"/>
    <cellStyle name="常规 9 4 2 4 2 3" xfId="3881"/>
    <cellStyle name="常规 9 4 2 4 2 3 2" xfId="9043"/>
    <cellStyle name="常规 9 4 2 4 2 4" xfId="2606"/>
    <cellStyle name="常规 9 4 2 4 2 4 2" xfId="7768"/>
    <cellStyle name="常规 9 4 2 4 2 5" xfId="5840"/>
    <cellStyle name="常规 9 4 2 4 3" xfId="931"/>
    <cellStyle name="常规 9 4 2 4 3 2" xfId="1916"/>
    <cellStyle name="常规 9 4 2 4 3 2 2" xfId="5136"/>
    <cellStyle name="常规 9 4 2 4 3 2 2 2" xfId="10298"/>
    <cellStyle name="常规 9 4 2 4 3 2 3" xfId="7078"/>
    <cellStyle name="常规 9 4 2 4 3 3" xfId="4155"/>
    <cellStyle name="常规 9 4 2 4 3 3 2" xfId="9317"/>
    <cellStyle name="常规 9 4 2 4 3 4" xfId="2880"/>
    <cellStyle name="常规 9 4 2 4 3 4 2" xfId="8042"/>
    <cellStyle name="常规 9 4 2 4 3 5" xfId="6114"/>
    <cellStyle name="常规 9 4 2 4 4" xfId="1368"/>
    <cellStyle name="常规 9 4 2 4 4 2" xfId="3607"/>
    <cellStyle name="常规 9 4 2 4 4 2 2" xfId="8769"/>
    <cellStyle name="常规 9 4 2 4 4 3" xfId="6530"/>
    <cellStyle name="常规 9 4 2 4 5" xfId="4588"/>
    <cellStyle name="常规 9 4 2 4 5 2" xfId="9750"/>
    <cellStyle name="常规 9 4 2 4 6" xfId="3287"/>
    <cellStyle name="常规 9 4 2 4 6 2" xfId="8449"/>
    <cellStyle name="常规 9 4 2 4 7" xfId="2332"/>
    <cellStyle name="常规 9 4 2 4 7 2" xfId="7494"/>
    <cellStyle name="常规 9 4 2 4 8" xfId="5566"/>
    <cellStyle name="常规 9 4 2 5" xfId="459"/>
    <cellStyle name="常规 9 4 2 5 2" xfId="1444"/>
    <cellStyle name="常规 9 4 2 5 2 2" xfId="4664"/>
    <cellStyle name="常规 9 4 2 5 2 2 2" xfId="9826"/>
    <cellStyle name="常规 9 4 2 5 2 3" xfId="6606"/>
    <cellStyle name="常规 9 4 2 5 3" xfId="3683"/>
    <cellStyle name="常规 9 4 2 5 3 2" xfId="8845"/>
    <cellStyle name="常规 9 4 2 5 4" xfId="2408"/>
    <cellStyle name="常规 9 4 2 5 4 2" xfId="7570"/>
    <cellStyle name="常规 9 4 2 5 5" xfId="5642"/>
    <cellStyle name="常规 9 4 2 6" xfId="733"/>
    <cellStyle name="常规 9 4 2 6 2" xfId="1718"/>
    <cellStyle name="常规 9 4 2 6 2 2" xfId="4938"/>
    <cellStyle name="常规 9 4 2 6 2 2 2" xfId="10100"/>
    <cellStyle name="常规 9 4 2 6 2 3" xfId="6880"/>
    <cellStyle name="常规 9 4 2 6 3" xfId="3957"/>
    <cellStyle name="常规 9 4 2 6 3 2" xfId="9119"/>
    <cellStyle name="常规 9 4 2 6 4" xfId="2682"/>
    <cellStyle name="常规 9 4 2 6 4 2" xfId="7844"/>
    <cellStyle name="常规 9 4 2 6 5" xfId="5916"/>
    <cellStyle name="常规 9 4 2 7" xfId="1000"/>
    <cellStyle name="常规 9 4 2 7 2" xfId="1982"/>
    <cellStyle name="常规 9 4 2 7 2 2" xfId="5202"/>
    <cellStyle name="常规 9 4 2 7 2 2 2" xfId="10364"/>
    <cellStyle name="常规 9 4 2 7 2 3" xfId="7144"/>
    <cellStyle name="常规 9 4 2 7 3" xfId="4221"/>
    <cellStyle name="常规 9 4 2 7 3 2" xfId="9383"/>
    <cellStyle name="常规 9 4 2 7 4" xfId="2946"/>
    <cellStyle name="常规 9 4 2 7 4 2" xfId="8108"/>
    <cellStyle name="常规 9 4 2 7 5" xfId="6180"/>
    <cellStyle name="常规 9 4 2 8" xfId="1170"/>
    <cellStyle name="常规 9 4 2 8 2" xfId="3374"/>
    <cellStyle name="常规 9 4 2 8 2 2" xfId="8536"/>
    <cellStyle name="常规 9 4 2 8 3" xfId="6332"/>
    <cellStyle name="常规 9 4 2 9" xfId="4390"/>
    <cellStyle name="常规 9 4 2 9 2" xfId="9552"/>
    <cellStyle name="常规 9 4 3" xfId="154"/>
    <cellStyle name="常规 9 4 3 2" xfId="492"/>
    <cellStyle name="常规 9 4 3 2 2" xfId="1477"/>
    <cellStyle name="常规 9 4 3 2 2 2" xfId="4697"/>
    <cellStyle name="常规 9 4 3 2 2 2 2" xfId="9859"/>
    <cellStyle name="常规 9 4 3 2 2 3" xfId="6639"/>
    <cellStyle name="常规 9 4 3 2 3" xfId="3716"/>
    <cellStyle name="常规 9 4 3 2 3 2" xfId="8878"/>
    <cellStyle name="常规 9 4 3 2 4" xfId="2441"/>
    <cellStyle name="常规 9 4 3 2 4 2" xfId="7603"/>
    <cellStyle name="常规 9 4 3 2 5" xfId="5675"/>
    <cellStyle name="常规 9 4 3 3" xfId="766"/>
    <cellStyle name="常规 9 4 3 3 2" xfId="1751"/>
    <cellStyle name="常规 9 4 3 3 2 2" xfId="4971"/>
    <cellStyle name="常规 9 4 3 3 2 2 2" xfId="10133"/>
    <cellStyle name="常规 9 4 3 3 2 3" xfId="6913"/>
    <cellStyle name="常规 9 4 3 3 3" xfId="3990"/>
    <cellStyle name="常规 9 4 3 3 3 2" xfId="9152"/>
    <cellStyle name="常规 9 4 3 3 4" xfId="2715"/>
    <cellStyle name="常规 9 4 3 3 4 2" xfId="7877"/>
    <cellStyle name="常规 9 4 3 3 5" xfId="5949"/>
    <cellStyle name="常规 9 4 3 4" xfId="1033"/>
    <cellStyle name="常规 9 4 3 4 2" xfId="2015"/>
    <cellStyle name="常规 9 4 3 4 2 2" xfId="5235"/>
    <cellStyle name="常规 9 4 3 4 2 2 2" xfId="10397"/>
    <cellStyle name="常规 9 4 3 4 2 3" xfId="7177"/>
    <cellStyle name="常规 9 4 3 4 3" xfId="4254"/>
    <cellStyle name="常规 9 4 3 4 3 2" xfId="9416"/>
    <cellStyle name="常规 9 4 3 4 4" xfId="2979"/>
    <cellStyle name="常规 9 4 3 4 4 2" xfId="8141"/>
    <cellStyle name="常规 9 4 3 4 5" xfId="6213"/>
    <cellStyle name="常规 9 4 3 5" xfId="1203"/>
    <cellStyle name="常规 9 4 3 5 2" xfId="3412"/>
    <cellStyle name="常规 9 4 3 5 2 2" xfId="8574"/>
    <cellStyle name="常规 9 4 3 5 3" xfId="6365"/>
    <cellStyle name="常规 9 4 3 6" xfId="4423"/>
    <cellStyle name="常规 9 4 3 6 2" xfId="9585"/>
    <cellStyle name="常规 9 4 3 7" xfId="3122"/>
    <cellStyle name="常规 9 4 3 7 2" xfId="8284"/>
    <cellStyle name="常规 9 4 3 8" xfId="2167"/>
    <cellStyle name="常规 9 4 3 8 2" xfId="7329"/>
    <cellStyle name="常规 9 4 3 9" xfId="5401"/>
    <cellStyle name="常规 9 4 4" xfId="249"/>
    <cellStyle name="常规 9 4 4 2" xfId="558"/>
    <cellStyle name="常规 9 4 4 2 2" xfId="1543"/>
    <cellStyle name="常规 9 4 4 2 2 2" xfId="4763"/>
    <cellStyle name="常规 9 4 4 2 2 2 2" xfId="9925"/>
    <cellStyle name="常规 9 4 4 2 2 3" xfId="6705"/>
    <cellStyle name="常规 9 4 4 2 3" xfId="3782"/>
    <cellStyle name="常规 9 4 4 2 3 2" xfId="8944"/>
    <cellStyle name="常规 9 4 4 2 4" xfId="2507"/>
    <cellStyle name="常规 9 4 4 2 4 2" xfId="7669"/>
    <cellStyle name="常规 9 4 4 2 5" xfId="5741"/>
    <cellStyle name="常规 9 4 4 3" xfId="832"/>
    <cellStyle name="常规 9 4 4 3 2" xfId="1817"/>
    <cellStyle name="常规 9 4 4 3 2 2" xfId="5037"/>
    <cellStyle name="常规 9 4 4 3 2 2 2" xfId="10199"/>
    <cellStyle name="常规 9 4 4 3 2 3" xfId="6979"/>
    <cellStyle name="常规 9 4 4 3 3" xfId="4056"/>
    <cellStyle name="常规 9 4 4 3 3 2" xfId="9218"/>
    <cellStyle name="常规 9 4 4 3 4" xfId="2781"/>
    <cellStyle name="常规 9 4 4 3 4 2" xfId="7943"/>
    <cellStyle name="常规 9 4 4 3 5" xfId="6015"/>
    <cellStyle name="常规 9 4 4 4" xfId="1269"/>
    <cellStyle name="常规 9 4 4 4 2" xfId="3507"/>
    <cellStyle name="常规 9 4 4 4 2 2" xfId="8669"/>
    <cellStyle name="常规 9 4 4 4 3" xfId="6431"/>
    <cellStyle name="常规 9 4 4 5" xfId="4489"/>
    <cellStyle name="常规 9 4 4 5 2" xfId="9651"/>
    <cellStyle name="常规 9 4 4 6" xfId="3188"/>
    <cellStyle name="常规 9 4 4 6 2" xfId="8350"/>
    <cellStyle name="常规 9 4 4 7" xfId="2233"/>
    <cellStyle name="常规 9 4 4 7 2" xfId="7395"/>
    <cellStyle name="常规 9 4 4 8" xfId="5467"/>
    <cellStyle name="常规 9 4 5" xfId="316"/>
    <cellStyle name="常规 9 4 5 2" xfId="624"/>
    <cellStyle name="常规 9 4 5 2 2" xfId="1609"/>
    <cellStyle name="常规 9 4 5 2 2 2" xfId="4829"/>
    <cellStyle name="常规 9 4 5 2 2 2 2" xfId="9991"/>
    <cellStyle name="常规 9 4 5 2 2 3" xfId="6771"/>
    <cellStyle name="常规 9 4 5 2 3" xfId="3848"/>
    <cellStyle name="常规 9 4 5 2 3 2" xfId="9010"/>
    <cellStyle name="常规 9 4 5 2 4" xfId="2573"/>
    <cellStyle name="常规 9 4 5 2 4 2" xfId="7735"/>
    <cellStyle name="常规 9 4 5 2 5" xfId="5807"/>
    <cellStyle name="常规 9 4 5 3" xfId="898"/>
    <cellStyle name="常规 9 4 5 3 2" xfId="1883"/>
    <cellStyle name="常规 9 4 5 3 2 2" xfId="5103"/>
    <cellStyle name="常规 9 4 5 3 2 2 2" xfId="10265"/>
    <cellStyle name="常规 9 4 5 3 2 3" xfId="7045"/>
    <cellStyle name="常规 9 4 5 3 3" xfId="4122"/>
    <cellStyle name="常规 9 4 5 3 3 2" xfId="9284"/>
    <cellStyle name="常规 9 4 5 3 4" xfId="2847"/>
    <cellStyle name="常规 9 4 5 3 4 2" xfId="8009"/>
    <cellStyle name="常规 9 4 5 3 5" xfId="6081"/>
    <cellStyle name="常规 9 4 5 4" xfId="1335"/>
    <cellStyle name="常规 9 4 5 4 2" xfId="3574"/>
    <cellStyle name="常规 9 4 5 4 2 2" xfId="8736"/>
    <cellStyle name="常规 9 4 5 4 3" xfId="6497"/>
    <cellStyle name="常规 9 4 5 5" xfId="4555"/>
    <cellStyle name="常规 9 4 5 5 2" xfId="9717"/>
    <cellStyle name="常规 9 4 5 6" xfId="3254"/>
    <cellStyle name="常规 9 4 5 6 2" xfId="8416"/>
    <cellStyle name="常规 9 4 5 7" xfId="2299"/>
    <cellStyle name="常规 9 4 5 7 2" xfId="7461"/>
    <cellStyle name="常规 9 4 5 8" xfId="5533"/>
    <cellStyle name="常规 9 4 6" xfId="426"/>
    <cellStyle name="常规 9 4 6 2" xfId="1411"/>
    <cellStyle name="常规 9 4 6 2 2" xfId="4631"/>
    <cellStyle name="常规 9 4 6 2 2 2" xfId="9793"/>
    <cellStyle name="常规 9 4 6 2 3" xfId="6573"/>
    <cellStyle name="常规 9 4 6 3" xfId="3650"/>
    <cellStyle name="常规 9 4 6 3 2" xfId="8812"/>
    <cellStyle name="常规 9 4 6 4" xfId="2375"/>
    <cellStyle name="常规 9 4 6 4 2" xfId="7537"/>
    <cellStyle name="常规 9 4 6 5" xfId="5609"/>
    <cellStyle name="常规 9 4 7" xfId="700"/>
    <cellStyle name="常规 9 4 7 2" xfId="1685"/>
    <cellStyle name="常规 9 4 7 2 2" xfId="4905"/>
    <cellStyle name="常规 9 4 7 2 2 2" xfId="10067"/>
    <cellStyle name="常规 9 4 7 2 3" xfId="6847"/>
    <cellStyle name="常规 9 4 7 3" xfId="3924"/>
    <cellStyle name="常规 9 4 7 3 2" xfId="9086"/>
    <cellStyle name="常规 9 4 7 4" xfId="2649"/>
    <cellStyle name="常规 9 4 7 4 2" xfId="7811"/>
    <cellStyle name="常规 9 4 7 5" xfId="5883"/>
    <cellStyle name="常规 9 4 8" xfId="967"/>
    <cellStyle name="常规 9 4 8 2" xfId="1949"/>
    <cellStyle name="常规 9 4 8 2 2" xfId="5169"/>
    <cellStyle name="常规 9 4 8 2 2 2" xfId="10331"/>
    <cellStyle name="常规 9 4 8 2 3" xfId="7111"/>
    <cellStyle name="常规 9 4 8 3" xfId="4188"/>
    <cellStyle name="常规 9 4 8 3 2" xfId="9350"/>
    <cellStyle name="常规 9 4 8 4" xfId="2913"/>
    <cellStyle name="常规 9 4 8 4 2" xfId="8075"/>
    <cellStyle name="常规 9 4 8 5" xfId="6147"/>
    <cellStyle name="常规 9 4 9" xfId="1137"/>
    <cellStyle name="常规 9 4 9 2" xfId="3341"/>
    <cellStyle name="常规 9 4 9 2 2" xfId="8503"/>
    <cellStyle name="常规 9 4 9 3" xfId="6299"/>
    <cellStyle name="常规 9 5" xfId="100"/>
    <cellStyle name="常规 9 5 10" xfId="3073"/>
    <cellStyle name="常规 9 5 10 2" xfId="8235"/>
    <cellStyle name="常规 9 5 11" xfId="2118"/>
    <cellStyle name="常规 9 5 11 2" xfId="7280"/>
    <cellStyle name="常规 9 5 12" xfId="5352"/>
    <cellStyle name="常规 9 5 2" xfId="171"/>
    <cellStyle name="常规 9 5 2 2" xfId="509"/>
    <cellStyle name="常规 9 5 2 2 2" xfId="1494"/>
    <cellStyle name="常规 9 5 2 2 2 2" xfId="4714"/>
    <cellStyle name="常规 9 5 2 2 2 2 2" xfId="9876"/>
    <cellStyle name="常规 9 5 2 2 2 3" xfId="6656"/>
    <cellStyle name="常规 9 5 2 2 3" xfId="3733"/>
    <cellStyle name="常规 9 5 2 2 3 2" xfId="8895"/>
    <cellStyle name="常规 9 5 2 2 4" xfId="2458"/>
    <cellStyle name="常规 9 5 2 2 4 2" xfId="7620"/>
    <cellStyle name="常规 9 5 2 2 5" xfId="5692"/>
    <cellStyle name="常规 9 5 2 3" xfId="783"/>
    <cellStyle name="常规 9 5 2 3 2" xfId="1768"/>
    <cellStyle name="常规 9 5 2 3 2 2" xfId="4988"/>
    <cellStyle name="常规 9 5 2 3 2 2 2" xfId="10150"/>
    <cellStyle name="常规 9 5 2 3 2 3" xfId="6930"/>
    <cellStyle name="常规 9 5 2 3 3" xfId="4007"/>
    <cellStyle name="常规 9 5 2 3 3 2" xfId="9169"/>
    <cellStyle name="常规 9 5 2 3 4" xfId="2732"/>
    <cellStyle name="常规 9 5 2 3 4 2" xfId="7894"/>
    <cellStyle name="常规 9 5 2 3 5" xfId="5966"/>
    <cellStyle name="常规 9 5 2 4" xfId="1050"/>
    <cellStyle name="常规 9 5 2 4 2" xfId="2032"/>
    <cellStyle name="常规 9 5 2 4 2 2" xfId="5252"/>
    <cellStyle name="常规 9 5 2 4 2 2 2" xfId="10414"/>
    <cellStyle name="常规 9 5 2 4 2 3" xfId="7194"/>
    <cellStyle name="常规 9 5 2 4 3" xfId="4271"/>
    <cellStyle name="常规 9 5 2 4 3 2" xfId="9433"/>
    <cellStyle name="常规 9 5 2 4 4" xfId="2996"/>
    <cellStyle name="常规 9 5 2 4 4 2" xfId="8158"/>
    <cellStyle name="常规 9 5 2 4 5" xfId="6230"/>
    <cellStyle name="常规 9 5 2 5" xfId="1220"/>
    <cellStyle name="常规 9 5 2 5 2" xfId="3429"/>
    <cellStyle name="常规 9 5 2 5 2 2" xfId="8591"/>
    <cellStyle name="常规 9 5 2 5 3" xfId="6382"/>
    <cellStyle name="常规 9 5 2 6" xfId="4440"/>
    <cellStyle name="常规 9 5 2 6 2" xfId="9602"/>
    <cellStyle name="常规 9 5 2 7" xfId="3139"/>
    <cellStyle name="常规 9 5 2 7 2" xfId="8301"/>
    <cellStyle name="常规 9 5 2 8" xfId="2184"/>
    <cellStyle name="常规 9 5 2 8 2" xfId="7346"/>
    <cellStyle name="常规 9 5 2 9" xfId="5418"/>
    <cellStyle name="常规 9 5 3" xfId="266"/>
    <cellStyle name="常规 9 5 3 2" xfId="575"/>
    <cellStyle name="常规 9 5 3 2 2" xfId="1560"/>
    <cellStyle name="常规 9 5 3 2 2 2" xfId="4780"/>
    <cellStyle name="常规 9 5 3 2 2 2 2" xfId="9942"/>
    <cellStyle name="常规 9 5 3 2 2 3" xfId="6722"/>
    <cellStyle name="常规 9 5 3 2 3" xfId="3799"/>
    <cellStyle name="常规 9 5 3 2 3 2" xfId="8961"/>
    <cellStyle name="常规 9 5 3 2 4" xfId="2524"/>
    <cellStyle name="常规 9 5 3 2 4 2" xfId="7686"/>
    <cellStyle name="常规 9 5 3 2 5" xfId="5758"/>
    <cellStyle name="常规 9 5 3 3" xfId="849"/>
    <cellStyle name="常规 9 5 3 3 2" xfId="1834"/>
    <cellStyle name="常规 9 5 3 3 2 2" xfId="5054"/>
    <cellStyle name="常规 9 5 3 3 2 2 2" xfId="10216"/>
    <cellStyle name="常规 9 5 3 3 2 3" xfId="6996"/>
    <cellStyle name="常规 9 5 3 3 3" xfId="4073"/>
    <cellStyle name="常规 9 5 3 3 3 2" xfId="9235"/>
    <cellStyle name="常规 9 5 3 3 4" xfId="2798"/>
    <cellStyle name="常规 9 5 3 3 4 2" xfId="7960"/>
    <cellStyle name="常规 9 5 3 3 5" xfId="6032"/>
    <cellStyle name="常规 9 5 3 4" xfId="1286"/>
    <cellStyle name="常规 9 5 3 4 2" xfId="3524"/>
    <cellStyle name="常规 9 5 3 4 2 2" xfId="8686"/>
    <cellStyle name="常规 9 5 3 4 3" xfId="6448"/>
    <cellStyle name="常规 9 5 3 5" xfId="4506"/>
    <cellStyle name="常规 9 5 3 5 2" xfId="9668"/>
    <cellStyle name="常规 9 5 3 6" xfId="3205"/>
    <cellStyle name="常规 9 5 3 6 2" xfId="8367"/>
    <cellStyle name="常规 9 5 3 7" xfId="2250"/>
    <cellStyle name="常规 9 5 3 7 2" xfId="7412"/>
    <cellStyle name="常规 9 5 3 8" xfId="5484"/>
    <cellStyle name="常规 9 5 4" xfId="333"/>
    <cellStyle name="常规 9 5 4 2" xfId="641"/>
    <cellStyle name="常规 9 5 4 2 2" xfId="1626"/>
    <cellStyle name="常规 9 5 4 2 2 2" xfId="4846"/>
    <cellStyle name="常规 9 5 4 2 2 2 2" xfId="10008"/>
    <cellStyle name="常规 9 5 4 2 2 3" xfId="6788"/>
    <cellStyle name="常规 9 5 4 2 3" xfId="3865"/>
    <cellStyle name="常规 9 5 4 2 3 2" xfId="9027"/>
    <cellStyle name="常规 9 5 4 2 4" xfId="2590"/>
    <cellStyle name="常规 9 5 4 2 4 2" xfId="7752"/>
    <cellStyle name="常规 9 5 4 2 5" xfId="5824"/>
    <cellStyle name="常规 9 5 4 3" xfId="915"/>
    <cellStyle name="常规 9 5 4 3 2" xfId="1900"/>
    <cellStyle name="常规 9 5 4 3 2 2" xfId="5120"/>
    <cellStyle name="常规 9 5 4 3 2 2 2" xfId="10282"/>
    <cellStyle name="常规 9 5 4 3 2 3" xfId="7062"/>
    <cellStyle name="常规 9 5 4 3 3" xfId="4139"/>
    <cellStyle name="常规 9 5 4 3 3 2" xfId="9301"/>
    <cellStyle name="常规 9 5 4 3 4" xfId="2864"/>
    <cellStyle name="常规 9 5 4 3 4 2" xfId="8026"/>
    <cellStyle name="常规 9 5 4 3 5" xfId="6098"/>
    <cellStyle name="常规 9 5 4 4" xfId="1352"/>
    <cellStyle name="常规 9 5 4 4 2" xfId="3591"/>
    <cellStyle name="常规 9 5 4 4 2 2" xfId="8753"/>
    <cellStyle name="常规 9 5 4 4 3" xfId="6514"/>
    <cellStyle name="常规 9 5 4 5" xfId="4572"/>
    <cellStyle name="常规 9 5 4 5 2" xfId="9734"/>
    <cellStyle name="常规 9 5 4 6" xfId="3271"/>
    <cellStyle name="常规 9 5 4 6 2" xfId="8433"/>
    <cellStyle name="常规 9 5 4 7" xfId="2316"/>
    <cellStyle name="常规 9 5 4 7 2" xfId="7478"/>
    <cellStyle name="常规 9 5 4 8" xfId="5550"/>
    <cellStyle name="常规 9 5 5" xfId="443"/>
    <cellStyle name="常规 9 5 5 2" xfId="1428"/>
    <cellStyle name="常规 9 5 5 2 2" xfId="4648"/>
    <cellStyle name="常规 9 5 5 2 2 2" xfId="9810"/>
    <cellStyle name="常规 9 5 5 2 3" xfId="6590"/>
    <cellStyle name="常规 9 5 5 3" xfId="3667"/>
    <cellStyle name="常规 9 5 5 3 2" xfId="8829"/>
    <cellStyle name="常规 9 5 5 4" xfId="2392"/>
    <cellStyle name="常规 9 5 5 4 2" xfId="7554"/>
    <cellStyle name="常规 9 5 5 5" xfId="5626"/>
    <cellStyle name="常规 9 5 6" xfId="717"/>
    <cellStyle name="常规 9 5 6 2" xfId="1702"/>
    <cellStyle name="常规 9 5 6 2 2" xfId="4922"/>
    <cellStyle name="常规 9 5 6 2 2 2" xfId="10084"/>
    <cellStyle name="常规 9 5 6 2 3" xfId="6864"/>
    <cellStyle name="常规 9 5 6 3" xfId="3941"/>
    <cellStyle name="常规 9 5 6 3 2" xfId="9103"/>
    <cellStyle name="常规 9 5 6 4" xfId="2666"/>
    <cellStyle name="常规 9 5 6 4 2" xfId="7828"/>
    <cellStyle name="常规 9 5 6 5" xfId="5900"/>
    <cellStyle name="常规 9 5 7" xfId="984"/>
    <cellStyle name="常规 9 5 7 2" xfId="1966"/>
    <cellStyle name="常规 9 5 7 2 2" xfId="5186"/>
    <cellStyle name="常规 9 5 7 2 2 2" xfId="10348"/>
    <cellStyle name="常规 9 5 7 2 3" xfId="7128"/>
    <cellStyle name="常规 9 5 7 3" xfId="4205"/>
    <cellStyle name="常规 9 5 7 3 2" xfId="9367"/>
    <cellStyle name="常规 9 5 7 4" xfId="2930"/>
    <cellStyle name="常规 9 5 7 4 2" xfId="8092"/>
    <cellStyle name="常规 9 5 7 5" xfId="6164"/>
    <cellStyle name="常规 9 5 8" xfId="1154"/>
    <cellStyle name="常规 9 5 8 2" xfId="3358"/>
    <cellStyle name="常规 9 5 8 2 2" xfId="8520"/>
    <cellStyle name="常规 9 5 8 3" xfId="6316"/>
    <cellStyle name="常规 9 5 9" xfId="4374"/>
    <cellStyle name="常规 9 5 9 2" xfId="9536"/>
    <cellStyle name="常规 9 6" xfId="63"/>
    <cellStyle name="常规 9 6 2" xfId="410"/>
    <cellStyle name="常规 9 6 2 2" xfId="1395"/>
    <cellStyle name="常规 9 6 2 2 2" xfId="4615"/>
    <cellStyle name="常规 9 6 2 2 2 2" xfId="9777"/>
    <cellStyle name="常规 9 6 2 2 3" xfId="6557"/>
    <cellStyle name="常规 9 6 2 3" xfId="3634"/>
    <cellStyle name="常规 9 6 2 3 2" xfId="8796"/>
    <cellStyle name="常规 9 6 2 4" xfId="2359"/>
    <cellStyle name="常规 9 6 2 4 2" xfId="7521"/>
    <cellStyle name="常规 9 6 2 5" xfId="5593"/>
    <cellStyle name="常规 9 6 3" xfId="684"/>
    <cellStyle name="常规 9 6 3 2" xfId="1669"/>
    <cellStyle name="常规 9 6 3 2 2" xfId="4889"/>
    <cellStyle name="常规 9 6 3 2 2 2" xfId="10051"/>
    <cellStyle name="常规 9 6 3 2 3" xfId="6831"/>
    <cellStyle name="常规 9 6 3 3" xfId="3908"/>
    <cellStyle name="常规 9 6 3 3 2" xfId="9070"/>
    <cellStyle name="常规 9 6 3 4" xfId="2633"/>
    <cellStyle name="常规 9 6 3 4 2" xfId="7795"/>
    <cellStyle name="常规 9 6 3 5" xfId="5867"/>
    <cellStyle name="常规 9 6 4" xfId="1017"/>
    <cellStyle name="常规 9 6 4 2" xfId="1999"/>
    <cellStyle name="常规 9 6 4 2 2" xfId="5219"/>
    <cellStyle name="常规 9 6 4 2 2 2" xfId="10381"/>
    <cellStyle name="常规 9 6 4 2 3" xfId="7161"/>
    <cellStyle name="常规 9 6 4 3" xfId="4238"/>
    <cellStyle name="常规 9 6 4 3 2" xfId="9400"/>
    <cellStyle name="常规 9 6 4 4" xfId="2963"/>
    <cellStyle name="常规 9 6 4 4 2" xfId="8125"/>
    <cellStyle name="常规 9 6 4 5" xfId="6197"/>
    <cellStyle name="常规 9 6 5" xfId="1121"/>
    <cellStyle name="常规 9 6 5 2" xfId="3325"/>
    <cellStyle name="常规 9 6 5 2 2" xfId="8487"/>
    <cellStyle name="常规 9 6 5 3" xfId="6283"/>
    <cellStyle name="常规 9 6 6" xfId="4341"/>
    <cellStyle name="常规 9 6 6 2" xfId="9503"/>
    <cellStyle name="常规 9 6 7" xfId="3040"/>
    <cellStyle name="常规 9 6 7 2" xfId="8202"/>
    <cellStyle name="常规 9 6 8" xfId="2085"/>
    <cellStyle name="常规 9 6 8 2" xfId="7247"/>
    <cellStyle name="常规 9 6 9" xfId="5319"/>
    <cellStyle name="常规 9 7" xfId="136"/>
    <cellStyle name="常规 9 7 2" xfId="476"/>
    <cellStyle name="常规 9 7 2 2" xfId="1461"/>
    <cellStyle name="常规 9 7 2 2 2" xfId="4681"/>
    <cellStyle name="常规 9 7 2 2 2 2" xfId="9843"/>
    <cellStyle name="常规 9 7 2 2 3" xfId="6623"/>
    <cellStyle name="常规 9 7 2 3" xfId="3700"/>
    <cellStyle name="常规 9 7 2 3 2" xfId="8862"/>
    <cellStyle name="常规 9 7 2 4" xfId="2425"/>
    <cellStyle name="常规 9 7 2 4 2" xfId="7587"/>
    <cellStyle name="常规 9 7 2 5" xfId="5659"/>
    <cellStyle name="常规 9 7 3" xfId="750"/>
    <cellStyle name="常规 9 7 3 2" xfId="1735"/>
    <cellStyle name="常规 9 7 3 2 2" xfId="4955"/>
    <cellStyle name="常规 9 7 3 2 2 2" xfId="10117"/>
    <cellStyle name="常规 9 7 3 2 3" xfId="6897"/>
    <cellStyle name="常规 9 7 3 3" xfId="3974"/>
    <cellStyle name="常规 9 7 3 3 2" xfId="9136"/>
    <cellStyle name="常规 9 7 3 4" xfId="2699"/>
    <cellStyle name="常规 9 7 3 4 2" xfId="7861"/>
    <cellStyle name="常规 9 7 3 5" xfId="5933"/>
    <cellStyle name="常规 9 7 4" xfId="1187"/>
    <cellStyle name="常规 9 7 4 2" xfId="3394"/>
    <cellStyle name="常规 9 7 4 2 2" xfId="8556"/>
    <cellStyle name="常规 9 7 4 3" xfId="6349"/>
    <cellStyle name="常规 9 7 5" xfId="4407"/>
    <cellStyle name="常规 9 7 5 2" xfId="9569"/>
    <cellStyle name="常规 9 7 6" xfId="3106"/>
    <cellStyle name="常规 9 7 6 2" xfId="8268"/>
    <cellStyle name="常规 9 7 7" xfId="2151"/>
    <cellStyle name="常规 9 7 7 2" xfId="7313"/>
    <cellStyle name="常规 9 7 8" xfId="5385"/>
    <cellStyle name="常规 9 8" xfId="233"/>
    <cellStyle name="常规 9 8 2" xfId="542"/>
    <cellStyle name="常规 9 8 2 2" xfId="1527"/>
    <cellStyle name="常规 9 8 2 2 2" xfId="4747"/>
    <cellStyle name="常规 9 8 2 2 2 2" xfId="9909"/>
    <cellStyle name="常规 9 8 2 2 3" xfId="6689"/>
    <cellStyle name="常规 9 8 2 3" xfId="3766"/>
    <cellStyle name="常规 9 8 2 3 2" xfId="8928"/>
    <cellStyle name="常规 9 8 2 4" xfId="2491"/>
    <cellStyle name="常规 9 8 2 4 2" xfId="7653"/>
    <cellStyle name="常规 9 8 2 5" xfId="5725"/>
    <cellStyle name="常规 9 8 3" xfId="816"/>
    <cellStyle name="常规 9 8 3 2" xfId="1801"/>
    <cellStyle name="常规 9 8 3 2 2" xfId="5021"/>
    <cellStyle name="常规 9 8 3 2 2 2" xfId="10183"/>
    <cellStyle name="常规 9 8 3 2 3" xfId="6963"/>
    <cellStyle name="常规 9 8 3 3" xfId="4040"/>
    <cellStyle name="常规 9 8 3 3 2" xfId="9202"/>
    <cellStyle name="常规 9 8 3 4" xfId="2765"/>
    <cellStyle name="常规 9 8 3 4 2" xfId="7927"/>
    <cellStyle name="常规 9 8 3 5" xfId="5999"/>
    <cellStyle name="常规 9 8 4" xfId="1253"/>
    <cellStyle name="常规 9 8 4 2" xfId="3491"/>
    <cellStyle name="常规 9 8 4 2 2" xfId="8653"/>
    <cellStyle name="常规 9 8 4 3" xfId="6415"/>
    <cellStyle name="常规 9 8 5" xfId="4473"/>
    <cellStyle name="常规 9 8 5 2" xfId="9635"/>
    <cellStyle name="常规 9 8 6" xfId="3172"/>
    <cellStyle name="常规 9 8 6 2" xfId="8334"/>
    <cellStyle name="常规 9 8 7" xfId="2217"/>
    <cellStyle name="常规 9 8 7 2" xfId="7379"/>
    <cellStyle name="常规 9 8 8" xfId="5451"/>
    <cellStyle name="常规 9 9" xfId="300"/>
    <cellStyle name="常规 9 9 2" xfId="608"/>
    <cellStyle name="常规 9 9 2 2" xfId="1593"/>
    <cellStyle name="常规 9 9 2 2 2" xfId="4813"/>
    <cellStyle name="常规 9 9 2 2 2 2" xfId="9975"/>
    <cellStyle name="常规 9 9 2 2 3" xfId="6755"/>
    <cellStyle name="常规 9 9 2 3" xfId="3832"/>
    <cellStyle name="常规 9 9 2 3 2" xfId="8994"/>
    <cellStyle name="常规 9 9 2 4" xfId="2557"/>
    <cellStyle name="常规 9 9 2 4 2" xfId="7719"/>
    <cellStyle name="常规 9 9 2 5" xfId="5791"/>
    <cellStyle name="常规 9 9 3" xfId="882"/>
    <cellStyle name="常规 9 9 3 2" xfId="1867"/>
    <cellStyle name="常规 9 9 3 2 2" xfId="5087"/>
    <cellStyle name="常规 9 9 3 2 2 2" xfId="10249"/>
    <cellStyle name="常规 9 9 3 2 3" xfId="7029"/>
    <cellStyle name="常规 9 9 3 3" xfId="4106"/>
    <cellStyle name="常规 9 9 3 3 2" xfId="9268"/>
    <cellStyle name="常规 9 9 3 4" xfId="2831"/>
    <cellStyle name="常规 9 9 3 4 2" xfId="7993"/>
    <cellStyle name="常规 9 9 3 5" xfId="6065"/>
    <cellStyle name="常规 9 9 4" xfId="1319"/>
    <cellStyle name="常规 9 9 4 2" xfId="3558"/>
    <cellStyle name="常规 9 9 4 2 2" xfId="8720"/>
    <cellStyle name="常规 9 9 4 3" xfId="6481"/>
    <cellStyle name="常规 9 9 5" xfId="4539"/>
    <cellStyle name="常规 9 9 5 2" xfId="9701"/>
    <cellStyle name="常规 9 9 6" xfId="3238"/>
    <cellStyle name="常规 9 9 6 2" xfId="8400"/>
    <cellStyle name="常规 9 9 7" xfId="2283"/>
    <cellStyle name="常规 9 9 7 2" xfId="7445"/>
    <cellStyle name="常规 9 9 8" xfId="5517"/>
    <cellStyle name="常规_需求" xfId="5284"/>
    <cellStyle name="千位分隔 2" xfId="22"/>
    <cellStyle name="千位分隔 2 2" xfId="5295"/>
    <cellStyle name="千位分隔 3" xfId="3310"/>
    <cellStyle name="千位分隔 3 2" xfId="8472"/>
    <cellStyle name="样式 1" xfId="5"/>
    <cellStyle name="样式 1 2" xfId="57"/>
  </cellStyles>
  <dxfs count="4">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9" defaultPivotStyle="PivotStyleLight16"/>
  <colors>
    <mruColors>
      <color rgb="FF99CCFF"/>
      <color rgb="FFFF0000"/>
      <color rgb="FFFFCCFF"/>
      <color rgb="FFFF99FF"/>
      <color rgb="FFFF99CC"/>
      <color rgb="FF0000FF"/>
      <color rgb="FFFF66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9525</xdr:colOff>
      <xdr:row>0</xdr:row>
      <xdr:rowOff>9525</xdr:rowOff>
    </xdr:to>
    <xdr:sp macro="" textlink="">
      <xdr:nvSpPr>
        <xdr:cNvPr id="2" name="DtsShapeName" descr="5018@DC24D7E567295974653@@080CC109=G@U9=G@aY47503L!!!!!BIHO@]y47503!!!!@@0154G110B322CD@D0辜?牲⒒唾颜其搐泞变!W0/1)31190309(/ymr!!!!!!!!!!!!!!!!!!!!!!!!!!!!!!!!!!!!!!!!!!!!!!!!!!!!!!!!!!!!!!!!!!!!!!!!!!!!!!!!!!!!!!!!!!!!!!!!!!!!!!!!!!!!!!!!!!!!!!!!!!!!!!!!!!!!!!!!!!!!!!!!!!!!!!!!!!!!!!!!!!!!!!!!!!!!!!!!!!!!!!!!!!!!!!!!!!!!!!!!!!!!!!!!!!!!!!!!!!!!!!!!!!!!!!!!!!!!!!!!!!!!!!!!!!!!!!!!!!!!!!!!!!!!!!!!!!!!!!!!!!!!!!!!!!!!!!!!!!!!!!!!!!!!!!!!!!!!!!!!!!!!!!!!!!!!!!!!!!!!!!!!!!!!!!!!!!!!!!!!!!!!!!!!!!!!!!!!!!!!!!!!!!!!!!!!!!!!!!!!!!!!!!!!!!!!!!!!!!!!!!!!!!!!!!!!!!!!!!!!!!!!!!!!!!!!!!!!!!!!!!!!!!!!!!!!!!!!!!!!!!!!!!!!!!!!!!!!!!!!!!!!!!!!!!!!!!!!!!!!!!!!!!!!!!!!!!!!!!!!!!!!!!!!!!!!!!!!!!!!!!!!!!!!!!!!!!!!!!!!!!!!!!!!!!!!!!!!!!!!!!!!!!!!!!!!!!!!!!!!!!!!!!!!!!!!!!!!!!!!!!!!!!!!!!!!!!!!!!!!!!!!!!!!!!!!!!!!!!!!!!!!!!!!!!!!!!!!!!!!!!!!!!!!!!!!!!!!!!!!!!!!!!!!!!!!!!!!!!!!!!!!!!!!!!!!!!!!!!!!!!!!!!!!!!!!!!!!!!!!!!!!!!!!!!!!!!!!!!!!!!!!!!!!!!!!!!!!!!!!!!!!!!!!!!!!!!!!!!!!!!!!!!!!!!!!!!!!!!!!!!!!!!!!!!!!!!!!!!!!!!!!!!!!!!!!!!!!!!!!!!!!!!!!!!!!!!!!!!!!!!!!!!!!!!!!!!!!!!!!!!!!!!!!!!!!!!!!!!!!!!!!!!!!!!!!!!!!!!!!!!!!!!!!!!!!!!!!!!!!!!!!!!!!!!!!!!!!!!!!!!!!!!!!!!!!!!!!!!!!!!!!!!!!!!!!!!!!!!!!!!!!!!!!!!!!!!!!!!!!!!!!!!!!!!!!!!!!!!!!!!!!!!!!!!!!!!!!!!!!!!!!!!!!!!!!!!!!!!!!!!!!!!!!!!!!!!!!!!!!!!!!!!!!!!!!!!!!!!!!!!!!!!!!!!!!!!!!!!!!!!!!!!!!!!!!!!!!!!!!!!!!!!!!!!!!!!!!!!!!!!!!!!!!!!!!!!!!!!!!!!!!!!!!!!!!!!!!!!!!!!!!!!!!!!!!!!!!!!!!!!!!!!!!!!!!!!!!!!!!!!!!!!!!!!!!!!!!!!!!!!!!!!!!!!!!!!!!!!!!!!!!!!!!!!!!!!!!!!!!!!!!!!!!!!!!!!!!!!!!!!!!!!!!!!!!!!!!!!!!!!!!!!!!!!!!!!!!!!!!!!!!!!!!!!!!!!!!!!!!!!!!!!!!!!!!!!!!!!!!!!!!!!!!!!!!!!!!!!!!!!!!!!!!!!!!!!!!!!!!!!!!!!!!!!!!!!!!!!!!!!!!!!!!!!!!!!!!!!!!!!!!!!!!!!!!!!!!!!!!!!!!!!!!!!!!!!!!!!!!!!!!!!!!!!!!!!!!!!!!!!!!!!!!!!!!!!!!!!!!!!!!!!!!!!!!!!!!!!!!!!!!!!!!!!!!!!!!!!!!!!!!!!!!!!!!!!!!!!!!!!!!!!!!!!!!!!!!!!!!!!!!!!!!!!!!!!!!!!!!!!!!!!!!!!!!!!!!!!!!!!!!!!!!!!!!!!!!!!!!!!!!!!!!!!!!!!!!!!!!!!!!!!!!!!!!!!!!!!!!!!!!!!!!!!!!!!!!!!!!!!!!!!!!!!!!!!!!!!!!!!!!!!!!!!!!!!!!!!!!!!!!!!!!!!!!!!!!!!!!!!!!!!!!!!!!!!!!!!!!!!!!!!!!!!!!!!!!!!!!!!!!!!!!!!!!!!!!!!!!!!!!!!!!!!!!!!!!!!!!!!!!!!!!!!!!!!!!!!!!!!!!!!!!!!!!!!!!!!!!!!!!!!!!!!!!!!!!!!!!!!!!!!!!!!!!!!!!!!!!!!!!!!!!!!!!!!!!!!!!!!!!!!!!!!!!!!!!!!!!!!!!!!!!!!!!!!!!!!!!!!!!!!!!!!!!!!!!!!!!!!!!!!!!!!!!!!!!!!!!!!!!!!!!!!!!!!!!!!!!!!!!!!!!!!!!!!!!!!!!!!!!!!!!!!!!!!!!!!!!!!!!!!!!!!!!!!!!!!!!!!!!!!!!!!!!!!!!!!!!!!!!!!!!!!!!!!!!!!!!!!!!!!!!!!!!!!!!!!!!!!!!!!!!!!!!!!!!!!!!!!!!1!1" hidden="1"/>
        <xdr:cNvSpPr>
          <a:spLocks noChangeArrowheads="1"/>
        </xdr:cNvSpPr>
      </xdr:nvSpPr>
      <xdr:spPr bwMode="auto">
        <a:xfrm>
          <a:off x="0" y="0"/>
          <a:ext cx="9525" cy="9525"/>
        </a:xfrm>
        <a:custGeom>
          <a:avLst/>
          <a:gdLst>
            <a:gd name="T0" fmla="*/ 3 w 21600"/>
            <a:gd name="T1" fmla="*/ 0 h 21600"/>
            <a:gd name="T2" fmla="*/ 1 w 21600"/>
            <a:gd name="T3" fmla="*/ 3 h 21600"/>
            <a:gd name="T4" fmla="*/ 3 w 21600"/>
            <a:gd name="T5" fmla="*/ 6 h 21600"/>
            <a:gd name="T6" fmla="*/ 5 w 21600"/>
            <a:gd name="T7" fmla="*/ 3 h 21600"/>
            <a:gd name="T8" fmla="*/ 17694720 60000 65536"/>
            <a:gd name="T9" fmla="*/ 11796480 60000 65536"/>
            <a:gd name="T10" fmla="*/ 5898240 60000 65536"/>
            <a:gd name="T11" fmla="*/ 0 60000 65536"/>
            <a:gd name="T12" fmla="*/ 5037 w 21600"/>
            <a:gd name="T13" fmla="*/ 2277 h 21600"/>
            <a:gd name="T14" fmla="*/ 16557 w 21600"/>
            <a:gd name="T15" fmla="*/ 13677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a:solidFill>
            <a:srgbClr val="000000"/>
          </a:solidFill>
          <a:miter lim="800000"/>
          <a:headEnd/>
          <a:tailEnd/>
        </a:ln>
      </xdr:spPr>
    </xdr:sp>
    <xdr:clientData/>
  </xdr:twoCellAnchor>
  <xdr:twoCellAnchor editAs="oneCell">
    <xdr:from>
      <xdr:col>0</xdr:col>
      <xdr:colOff>0</xdr:colOff>
      <xdr:row>6</xdr:row>
      <xdr:rowOff>76200</xdr:rowOff>
    </xdr:from>
    <xdr:to>
      <xdr:col>7</xdr:col>
      <xdr:colOff>657225</xdr:colOff>
      <xdr:row>18</xdr:row>
      <xdr:rowOff>66675</xdr:rowOff>
    </xdr:to>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0" y="1276350"/>
          <a:ext cx="5457825" cy="2638425"/>
        </a:xfrm>
        <a:prstGeom prst="rect">
          <a:avLst/>
        </a:prstGeom>
        <a:noFill/>
        <a:ln w="9525">
          <a:noFill/>
          <a:miter lim="800000"/>
          <a:headEnd/>
          <a:tailEnd/>
        </a:ln>
      </xdr:spPr>
    </xdr:pic>
    <xdr:clientData/>
  </xdr:twoCellAnchor>
  <xdr:twoCellAnchor editAs="oneCell">
    <xdr:from>
      <xdr:col>6</xdr:col>
      <xdr:colOff>533400</xdr:colOff>
      <xdr:row>36</xdr:row>
      <xdr:rowOff>152400</xdr:rowOff>
    </xdr:from>
    <xdr:to>
      <xdr:col>7</xdr:col>
      <xdr:colOff>628650</xdr:colOff>
      <xdr:row>39</xdr:row>
      <xdr:rowOff>161925</xdr:rowOff>
    </xdr:to>
    <xdr:pic>
      <xdr:nvPicPr>
        <xdr:cNvPr id="4"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4648200" y="7581900"/>
          <a:ext cx="781050" cy="685800"/>
        </a:xfrm>
        <a:prstGeom prst="rect">
          <a:avLst/>
        </a:prstGeom>
        <a:noFill/>
        <a:ln w="9525">
          <a:noFill/>
          <a:miter lim="800000"/>
          <a:headEnd/>
          <a:tailEnd/>
        </a:ln>
      </xdr:spPr>
    </xdr:pic>
    <xdr:clientData/>
  </xdr:twoCellAnchor>
  <xdr:twoCellAnchor editAs="oneCell">
    <xdr:from>
      <xdr:col>0</xdr:col>
      <xdr:colOff>490331</xdr:colOff>
      <xdr:row>50</xdr:row>
      <xdr:rowOff>44630</xdr:rowOff>
    </xdr:from>
    <xdr:to>
      <xdr:col>8</xdr:col>
      <xdr:colOff>7621</xdr:colOff>
      <xdr:row>80</xdr:row>
      <xdr:rowOff>155383</xdr:rowOff>
    </xdr:to>
    <xdr:pic>
      <xdr:nvPicPr>
        <xdr:cNvPr id="1025" name="Picture 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90331" y="10407830"/>
          <a:ext cx="5030194" cy="6074231"/>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BreakPreview" topLeftCell="A19" zoomScale="115" zoomScaleNormal="100" zoomScaleSheetLayoutView="115" workbookViewId="0">
      <selection activeCell="B31" sqref="B31"/>
    </sheetView>
  </sheetViews>
  <sheetFormatPr defaultColWidth="9" defaultRowHeight="15.6"/>
  <cols>
    <col min="1" max="16384" width="9" style="22"/>
  </cols>
  <sheetData>
    <row r="1" spans="1:11">
      <c r="A1" s="23"/>
      <c r="B1" s="23"/>
      <c r="C1" s="23"/>
      <c r="D1" s="23"/>
      <c r="E1" s="23"/>
      <c r="F1" s="23"/>
      <c r="G1" s="23"/>
      <c r="H1" s="23"/>
      <c r="I1" s="24"/>
      <c r="J1" s="24"/>
      <c r="K1" s="24"/>
    </row>
    <row r="2" spans="1:11">
      <c r="A2" s="23"/>
      <c r="B2" s="23"/>
      <c r="C2" s="23"/>
      <c r="D2" s="23"/>
      <c r="E2" s="23"/>
      <c r="F2" s="23"/>
      <c r="G2" s="23"/>
      <c r="H2" s="23"/>
      <c r="I2" s="24"/>
      <c r="J2" s="24"/>
      <c r="K2" s="24"/>
    </row>
    <row r="3" spans="1:11">
      <c r="A3" s="23"/>
      <c r="B3" s="23"/>
      <c r="C3" s="23"/>
      <c r="D3" s="23"/>
      <c r="E3" s="23"/>
      <c r="F3" s="23"/>
      <c r="G3" s="23"/>
      <c r="H3" s="23"/>
      <c r="I3" s="24"/>
      <c r="J3" s="24"/>
      <c r="K3" s="24"/>
    </row>
    <row r="4" spans="1:11">
      <c r="A4" s="23"/>
      <c r="B4" s="23"/>
      <c r="C4" s="23"/>
      <c r="D4" s="23"/>
      <c r="E4" s="23"/>
      <c r="F4" s="23"/>
      <c r="G4" s="23"/>
      <c r="H4" s="23"/>
      <c r="I4" s="24"/>
      <c r="J4" s="24"/>
      <c r="K4" s="24"/>
    </row>
    <row r="5" spans="1:11">
      <c r="A5" s="23"/>
      <c r="B5" s="23"/>
      <c r="C5" s="23"/>
      <c r="D5" s="23"/>
      <c r="E5" s="23"/>
      <c r="F5" s="23"/>
      <c r="G5" s="23"/>
      <c r="H5" s="23"/>
      <c r="I5" s="24"/>
      <c r="J5" s="24"/>
      <c r="K5" s="24"/>
    </row>
    <row r="6" spans="1:11">
      <c r="A6" s="23"/>
      <c r="B6" s="23"/>
      <c r="C6" s="23"/>
      <c r="D6" s="23"/>
      <c r="E6" s="23"/>
      <c r="F6" s="23"/>
      <c r="G6" s="23"/>
      <c r="H6" s="23"/>
      <c r="I6" s="24"/>
      <c r="J6" s="24"/>
      <c r="K6" s="24"/>
    </row>
    <row r="7" spans="1:11">
      <c r="A7" s="23"/>
      <c r="B7" s="23"/>
      <c r="C7" s="23"/>
      <c r="D7" s="23"/>
      <c r="E7" s="23"/>
      <c r="F7" s="23"/>
      <c r="G7" s="23"/>
      <c r="H7" s="23"/>
      <c r="I7" s="24"/>
      <c r="J7" s="24"/>
      <c r="K7" s="24"/>
    </row>
    <row r="8" spans="1:11">
      <c r="A8" s="23"/>
      <c r="B8" s="23"/>
      <c r="C8" s="23"/>
      <c r="D8" s="23"/>
      <c r="E8" s="23"/>
      <c r="F8" s="23"/>
      <c r="G8" s="23"/>
      <c r="H8" s="23"/>
      <c r="I8" s="24"/>
      <c r="J8" s="24"/>
      <c r="K8" s="24"/>
    </row>
    <row r="9" spans="1:11">
      <c r="A9" s="23"/>
      <c r="B9" s="23"/>
      <c r="C9" s="23"/>
      <c r="D9" s="23"/>
      <c r="E9" s="23"/>
      <c r="F9" s="23"/>
      <c r="G9" s="23"/>
      <c r="H9" s="23"/>
      <c r="I9" s="24"/>
      <c r="J9" s="24"/>
      <c r="K9" s="24"/>
    </row>
    <row r="10" spans="1:11">
      <c r="A10" s="23"/>
      <c r="B10" s="23"/>
      <c r="C10" s="23"/>
      <c r="D10" s="23"/>
      <c r="E10" s="23"/>
      <c r="F10" s="23"/>
      <c r="G10" s="23"/>
      <c r="H10" s="23"/>
      <c r="I10" s="24"/>
      <c r="J10" s="24"/>
      <c r="K10" s="24"/>
    </row>
    <row r="11" spans="1:11">
      <c r="A11" s="23"/>
      <c r="B11" s="23"/>
      <c r="C11" s="23"/>
      <c r="D11" s="23"/>
      <c r="E11" s="23"/>
      <c r="F11" s="23"/>
      <c r="G11" s="23"/>
      <c r="H11" s="23"/>
      <c r="I11" s="24"/>
      <c r="J11" s="24"/>
      <c r="K11" s="24"/>
    </row>
    <row r="12" spans="1:11">
      <c r="A12" s="23"/>
      <c r="B12" s="23"/>
      <c r="C12" s="23"/>
      <c r="D12" s="23"/>
      <c r="E12" s="23"/>
      <c r="F12" s="23"/>
      <c r="G12" s="23"/>
      <c r="H12" s="23"/>
      <c r="I12" s="24"/>
      <c r="J12" s="24"/>
      <c r="K12" s="24"/>
    </row>
    <row r="13" spans="1:11">
      <c r="A13" s="23"/>
      <c r="B13" s="23"/>
      <c r="C13" s="23"/>
      <c r="D13" s="23"/>
      <c r="E13" s="23"/>
      <c r="F13" s="23"/>
      <c r="G13" s="23"/>
      <c r="H13" s="23"/>
      <c r="I13" s="24"/>
      <c r="J13" s="24"/>
      <c r="K13" s="24"/>
    </row>
    <row r="14" spans="1:11">
      <c r="A14" s="23"/>
      <c r="B14" s="23"/>
      <c r="C14" s="23"/>
      <c r="D14" s="23"/>
      <c r="E14" s="23"/>
      <c r="F14" s="23"/>
      <c r="G14" s="23"/>
      <c r="H14" s="23"/>
      <c r="I14" s="24"/>
      <c r="J14" s="24"/>
      <c r="K14" s="24"/>
    </row>
    <row r="15" spans="1:11">
      <c r="A15" s="23"/>
      <c r="B15" s="23"/>
      <c r="C15" s="23"/>
      <c r="D15" s="23"/>
      <c r="E15" s="23"/>
      <c r="F15" s="23"/>
      <c r="G15" s="23"/>
      <c r="H15" s="23"/>
      <c r="I15" s="24"/>
      <c r="J15" s="24"/>
      <c r="K15" s="24"/>
    </row>
    <row r="16" spans="1:11">
      <c r="A16" s="23"/>
      <c r="B16" s="23"/>
      <c r="C16" s="23"/>
      <c r="D16" s="23"/>
      <c r="E16" s="23"/>
      <c r="F16" s="23"/>
      <c r="G16" s="23"/>
      <c r="H16" s="23"/>
      <c r="I16" s="24"/>
      <c r="J16" s="24"/>
      <c r="K16" s="24"/>
    </row>
    <row r="17" spans="1:11">
      <c r="A17" s="23"/>
      <c r="B17" s="23"/>
      <c r="C17" s="23"/>
      <c r="D17" s="23"/>
      <c r="E17" s="23"/>
      <c r="F17" s="23"/>
      <c r="G17" s="23"/>
      <c r="H17" s="23"/>
      <c r="I17" s="24"/>
      <c r="J17" s="24"/>
      <c r="K17" s="24"/>
    </row>
    <row r="18" spans="1:11">
      <c r="A18" s="23"/>
      <c r="B18" s="23"/>
      <c r="C18" s="23"/>
      <c r="D18" s="23"/>
      <c r="E18" s="23"/>
      <c r="F18" s="23"/>
      <c r="G18" s="23"/>
      <c r="H18" s="23"/>
      <c r="I18" s="24"/>
      <c r="J18" s="24"/>
      <c r="K18" s="24"/>
    </row>
    <row r="19" spans="1:11">
      <c r="A19" s="23"/>
      <c r="B19" s="23"/>
      <c r="C19" s="23"/>
      <c r="D19" s="23"/>
      <c r="E19" s="23"/>
      <c r="F19" s="23"/>
      <c r="G19" s="23"/>
      <c r="H19" s="23"/>
      <c r="I19" s="24"/>
      <c r="J19" s="24"/>
      <c r="K19" s="24"/>
    </row>
    <row r="20" spans="1:11">
      <c r="A20" s="23"/>
      <c r="B20" s="23"/>
      <c r="C20" s="23"/>
      <c r="D20" s="23"/>
      <c r="E20" s="23"/>
      <c r="F20" s="23"/>
      <c r="G20" s="23"/>
      <c r="H20" s="23"/>
      <c r="I20" s="24"/>
      <c r="J20" s="24"/>
      <c r="K20" s="24"/>
    </row>
    <row r="21" spans="1:11">
      <c r="A21" s="23"/>
      <c r="B21" s="23"/>
      <c r="C21" s="23"/>
      <c r="D21" s="23"/>
      <c r="E21" s="23"/>
      <c r="F21" s="23"/>
      <c r="G21" s="23"/>
      <c r="H21" s="23"/>
      <c r="I21" s="24"/>
      <c r="J21" s="24"/>
      <c r="K21" s="24"/>
    </row>
    <row r="22" spans="1:11">
      <c r="A22" s="23"/>
      <c r="B22" s="23"/>
      <c r="C22" s="23"/>
      <c r="D22" s="23"/>
      <c r="E22" s="23"/>
      <c r="F22" s="23"/>
      <c r="G22" s="23"/>
      <c r="H22" s="23"/>
      <c r="I22" s="24"/>
      <c r="J22" s="24"/>
      <c r="K22" s="24"/>
    </row>
    <row r="23" spans="1:11">
      <c r="A23" s="23"/>
      <c r="B23" s="23"/>
      <c r="C23" s="23"/>
      <c r="D23" s="23"/>
      <c r="E23" s="23"/>
      <c r="F23" s="23"/>
      <c r="G23" s="23"/>
      <c r="H23" s="23"/>
      <c r="I23" s="24"/>
      <c r="J23" s="24"/>
      <c r="K23" s="24"/>
    </row>
    <row r="24" spans="1:11">
      <c r="A24" s="23"/>
      <c r="B24" s="23"/>
      <c r="C24" s="23"/>
      <c r="D24" s="23"/>
      <c r="E24" s="23"/>
      <c r="F24" s="23"/>
      <c r="G24" s="23"/>
      <c r="H24" s="23"/>
      <c r="I24" s="24"/>
      <c r="J24" s="24"/>
      <c r="K24" s="24"/>
    </row>
    <row r="25" spans="1:11">
      <c r="A25" s="23"/>
      <c r="B25" s="23"/>
      <c r="C25" s="23"/>
      <c r="D25" s="23"/>
      <c r="E25" s="23"/>
      <c r="F25" s="23"/>
      <c r="G25" s="23"/>
      <c r="H25" s="23"/>
      <c r="I25" s="24"/>
      <c r="J25" s="24"/>
      <c r="K25" s="24"/>
    </row>
    <row r="26" spans="1:11" ht="32.4">
      <c r="A26" s="23"/>
      <c r="B26" s="67" t="s">
        <v>983</v>
      </c>
      <c r="C26" s="25"/>
      <c r="D26" s="25"/>
      <c r="E26" s="23"/>
      <c r="F26" s="23"/>
      <c r="G26" s="23"/>
      <c r="H26" s="23"/>
      <c r="I26" s="24"/>
      <c r="J26" s="24"/>
      <c r="K26" s="24"/>
    </row>
    <row r="27" spans="1:11" ht="25.8">
      <c r="A27" s="23"/>
      <c r="B27" s="67" t="s">
        <v>1036</v>
      </c>
      <c r="C27" s="23"/>
      <c r="D27" s="23"/>
      <c r="E27" s="23"/>
      <c r="F27" s="23"/>
      <c r="G27" s="23"/>
      <c r="H27" s="23"/>
      <c r="I27" s="24"/>
      <c r="J27" s="24"/>
      <c r="K27" s="24"/>
    </row>
    <row r="28" spans="1:11">
      <c r="A28" s="23"/>
      <c r="B28" s="23"/>
      <c r="C28" s="23"/>
      <c r="D28" s="23"/>
      <c r="E28" s="23"/>
      <c r="F28" s="23"/>
      <c r="G28" s="23"/>
      <c r="H28" s="23"/>
      <c r="I28" s="24"/>
      <c r="J28" s="24"/>
      <c r="K28" s="24"/>
    </row>
    <row r="29" spans="1:11">
      <c r="A29" s="23"/>
      <c r="B29" s="23"/>
      <c r="C29" s="23"/>
      <c r="D29" s="23"/>
      <c r="E29" s="23"/>
      <c r="F29" s="23"/>
      <c r="G29" s="23"/>
      <c r="H29" s="23"/>
      <c r="I29" s="24"/>
      <c r="J29" s="24"/>
      <c r="K29" s="24"/>
    </row>
    <row r="30" spans="1:11">
      <c r="A30" s="23"/>
      <c r="B30" s="23"/>
      <c r="C30" s="23"/>
      <c r="D30" s="23"/>
      <c r="E30" s="23"/>
      <c r="F30" s="23"/>
      <c r="G30" s="23"/>
      <c r="H30" s="23"/>
      <c r="I30" s="24"/>
      <c r="J30" s="24"/>
      <c r="K30" s="24"/>
    </row>
    <row r="31" spans="1:11">
      <c r="A31" s="23"/>
      <c r="B31" s="23"/>
      <c r="C31" s="23"/>
      <c r="D31" s="23"/>
      <c r="E31" s="23"/>
      <c r="F31" s="23"/>
      <c r="G31" s="23"/>
      <c r="H31" s="23"/>
      <c r="I31" s="24"/>
      <c r="J31" s="24"/>
      <c r="K31" s="24"/>
    </row>
    <row r="32" spans="1:11">
      <c r="A32" s="23"/>
      <c r="B32" s="26"/>
      <c r="C32" s="27"/>
      <c r="D32" s="23"/>
      <c r="E32" s="23"/>
      <c r="F32" s="23"/>
      <c r="G32" s="23"/>
      <c r="H32" s="23"/>
      <c r="I32" s="24"/>
      <c r="J32" s="24"/>
      <c r="K32" s="24"/>
    </row>
    <row r="33" spans="1:11">
      <c r="A33" s="23"/>
      <c r="B33" s="26"/>
      <c r="C33" s="28"/>
      <c r="D33" s="23"/>
      <c r="E33" s="23"/>
      <c r="F33" s="23"/>
      <c r="G33" s="23"/>
      <c r="H33" s="23"/>
      <c r="I33" s="24"/>
      <c r="J33" s="24"/>
      <c r="K33" s="24"/>
    </row>
    <row r="34" spans="1:11">
      <c r="A34" s="23"/>
      <c r="B34" s="23"/>
      <c r="C34" s="23"/>
      <c r="D34" s="23"/>
      <c r="E34" s="23"/>
      <c r="F34" s="23"/>
      <c r="G34" s="23"/>
      <c r="H34" s="23"/>
      <c r="I34" s="24"/>
      <c r="J34" s="24"/>
      <c r="K34" s="24"/>
    </row>
    <row r="35" spans="1:11">
      <c r="A35" s="23"/>
      <c r="B35" s="23"/>
      <c r="C35" s="23"/>
      <c r="D35" s="23"/>
      <c r="E35" s="23"/>
      <c r="F35" s="23"/>
      <c r="G35" s="23"/>
      <c r="H35" s="23"/>
      <c r="I35" s="24"/>
      <c r="J35" s="24"/>
      <c r="K35" s="24"/>
    </row>
    <row r="36" spans="1:11">
      <c r="A36" s="23"/>
      <c r="B36" s="23"/>
      <c r="C36" s="23"/>
      <c r="D36" s="23"/>
      <c r="E36" s="23"/>
      <c r="F36" s="23"/>
      <c r="G36" s="23"/>
      <c r="H36" s="23"/>
      <c r="I36" s="24"/>
      <c r="J36" s="24"/>
      <c r="K36" s="24"/>
    </row>
    <row r="37" spans="1:11">
      <c r="A37" s="23"/>
      <c r="B37" s="23"/>
      <c r="C37" s="23"/>
      <c r="D37" s="23"/>
      <c r="E37" s="23"/>
      <c r="F37" s="23"/>
      <c r="G37" s="23"/>
      <c r="H37" s="23"/>
      <c r="I37" s="24"/>
      <c r="J37" s="24"/>
      <c r="K37" s="24"/>
    </row>
    <row r="38" spans="1:11">
      <c r="A38" s="23"/>
      <c r="B38" s="23"/>
      <c r="C38" s="23"/>
      <c r="D38" s="23"/>
      <c r="E38" s="23"/>
      <c r="F38" s="23"/>
      <c r="G38" s="23"/>
      <c r="H38" s="23"/>
      <c r="I38" s="24"/>
      <c r="J38" s="24"/>
      <c r="K38" s="24"/>
    </row>
    <row r="39" spans="1:11">
      <c r="A39" s="23"/>
      <c r="B39" s="23"/>
      <c r="C39" s="23"/>
      <c r="D39" s="23"/>
      <c r="E39" s="23"/>
      <c r="F39" s="23"/>
      <c r="G39" s="23"/>
      <c r="H39" s="23"/>
      <c r="I39" s="24"/>
      <c r="J39" s="24"/>
      <c r="K39" s="24"/>
    </row>
    <row r="40" spans="1:11">
      <c r="A40" s="23"/>
      <c r="B40" s="23"/>
      <c r="C40" s="23"/>
      <c r="D40" s="23"/>
      <c r="E40" s="23"/>
      <c r="F40" s="23"/>
      <c r="G40" s="23"/>
      <c r="H40" s="23"/>
      <c r="I40" s="24"/>
      <c r="J40" s="24"/>
      <c r="K40" s="29"/>
    </row>
    <row r="41" spans="1:11">
      <c r="A41" s="23"/>
      <c r="B41" s="30" t="s">
        <v>155</v>
      </c>
      <c r="C41" s="23"/>
      <c r="D41" s="23"/>
      <c r="E41" s="23"/>
      <c r="F41" s="23"/>
      <c r="G41" s="23"/>
      <c r="H41" s="23"/>
      <c r="I41" s="24"/>
      <c r="J41" s="24"/>
      <c r="K41" s="24"/>
    </row>
    <row r="42" spans="1:11">
      <c r="A42" s="23"/>
      <c r="B42" s="23"/>
      <c r="C42" s="23"/>
      <c r="D42" s="23"/>
      <c r="E42" s="23"/>
      <c r="F42" s="23"/>
      <c r="G42" s="23"/>
      <c r="H42" s="23"/>
      <c r="I42" s="24"/>
      <c r="J42" s="24"/>
      <c r="K42" s="24"/>
    </row>
    <row r="43" spans="1:11">
      <c r="A43" s="23"/>
      <c r="B43" s="23"/>
      <c r="C43" s="23"/>
      <c r="D43" s="23"/>
      <c r="E43" s="23"/>
      <c r="F43" s="23"/>
      <c r="G43" s="23"/>
      <c r="H43" s="23"/>
      <c r="I43" s="24"/>
      <c r="J43" s="24"/>
      <c r="K43" s="24"/>
    </row>
    <row r="44" spans="1:11">
      <c r="A44" s="23"/>
      <c r="B44" s="23"/>
      <c r="C44" s="23"/>
      <c r="D44" s="23"/>
      <c r="E44" s="23"/>
      <c r="F44" s="23"/>
      <c r="G44" s="23"/>
      <c r="H44" s="23"/>
      <c r="I44" s="24"/>
      <c r="J44" s="24"/>
      <c r="K44" s="24"/>
    </row>
    <row r="45" spans="1:11">
      <c r="A45" s="23"/>
      <c r="B45" s="23"/>
      <c r="C45" s="23"/>
      <c r="D45" s="23"/>
      <c r="E45" s="23"/>
      <c r="F45" s="23"/>
      <c r="G45" s="23"/>
      <c r="H45" s="23"/>
      <c r="I45" s="24"/>
      <c r="J45" s="24"/>
      <c r="K45" s="24"/>
    </row>
    <row r="46" spans="1:11">
      <c r="A46" s="23"/>
      <c r="B46" s="23"/>
      <c r="C46" s="23"/>
      <c r="D46" s="23"/>
      <c r="E46" s="23"/>
      <c r="F46" s="23"/>
      <c r="G46" s="23"/>
      <c r="H46" s="23"/>
      <c r="I46" s="24"/>
      <c r="J46" s="24"/>
      <c r="K46" s="24"/>
    </row>
    <row r="47" spans="1:11">
      <c r="A47" s="23"/>
      <c r="B47" s="23"/>
      <c r="C47" s="23"/>
      <c r="D47" s="23"/>
      <c r="E47" s="23"/>
      <c r="F47" s="23"/>
      <c r="G47" s="23"/>
      <c r="H47" s="23"/>
      <c r="I47" s="24"/>
      <c r="J47" s="24"/>
      <c r="K47" s="24"/>
    </row>
    <row r="48" spans="1:11">
      <c r="A48" s="23"/>
      <c r="B48" s="23"/>
      <c r="C48" s="23"/>
      <c r="D48" s="23"/>
      <c r="E48" s="23"/>
      <c r="F48" s="23"/>
      <c r="G48" s="23"/>
      <c r="H48" s="23"/>
      <c r="I48" s="24"/>
      <c r="J48" s="24"/>
      <c r="K48" s="24"/>
    </row>
    <row r="49" spans="1:11">
      <c r="A49" s="23"/>
      <c r="B49" s="23"/>
      <c r="C49" s="23"/>
      <c r="D49" s="23"/>
      <c r="E49" s="23"/>
      <c r="F49" s="23"/>
      <c r="G49" s="23"/>
      <c r="H49" s="23"/>
      <c r="I49" s="24"/>
      <c r="J49" s="24"/>
      <c r="K49" s="24"/>
    </row>
    <row r="50" spans="1:11">
      <c r="A50" s="23"/>
      <c r="B50" s="23"/>
      <c r="C50" s="23"/>
      <c r="D50" s="23"/>
      <c r="E50" s="23"/>
      <c r="F50" s="23"/>
      <c r="G50" s="23"/>
      <c r="H50" s="23"/>
      <c r="I50" s="24"/>
      <c r="J50" s="24"/>
      <c r="K50" s="24"/>
    </row>
    <row r="51" spans="1:11">
      <c r="A51" s="23"/>
      <c r="B51" s="23"/>
      <c r="C51" s="23"/>
      <c r="D51" s="23"/>
      <c r="E51" s="23"/>
      <c r="F51" s="23"/>
      <c r="G51" s="23"/>
      <c r="H51" s="23"/>
      <c r="I51" s="24"/>
      <c r="J51" s="24"/>
      <c r="K51" s="24"/>
    </row>
    <row r="52" spans="1:11">
      <c r="A52" s="23"/>
      <c r="B52" s="23"/>
      <c r="C52" s="23"/>
      <c r="D52" s="23"/>
      <c r="E52" s="23"/>
      <c r="F52" s="23"/>
      <c r="G52" s="23"/>
      <c r="H52" s="23"/>
      <c r="I52" s="24"/>
      <c r="J52" s="24"/>
      <c r="K52" s="24"/>
    </row>
    <row r="53" spans="1:11">
      <c r="A53" s="23"/>
      <c r="B53" s="23"/>
      <c r="C53" s="23"/>
      <c r="D53" s="23"/>
      <c r="E53" s="23"/>
      <c r="F53" s="23"/>
      <c r="G53" s="23"/>
      <c r="H53" s="23"/>
      <c r="I53" s="24"/>
      <c r="J53" s="24"/>
      <c r="K53" s="24"/>
    </row>
    <row r="54" spans="1:11">
      <c r="A54" s="23"/>
      <c r="B54" s="23"/>
      <c r="C54" s="23"/>
      <c r="D54" s="23"/>
      <c r="E54" s="23"/>
      <c r="F54" s="23"/>
      <c r="G54" s="23"/>
      <c r="H54" s="23"/>
      <c r="I54" s="24"/>
      <c r="J54" s="24"/>
      <c r="K54" s="24"/>
    </row>
    <row r="55" spans="1:11">
      <c r="A55" s="23"/>
      <c r="B55" s="23"/>
      <c r="C55" s="23"/>
      <c r="D55" s="23"/>
      <c r="E55" s="23"/>
      <c r="F55" s="23"/>
      <c r="G55" s="23"/>
      <c r="H55" s="23"/>
      <c r="I55" s="24"/>
      <c r="J55" s="24"/>
      <c r="K55" s="24"/>
    </row>
    <row r="56" spans="1:11">
      <c r="A56" s="23"/>
      <c r="B56" s="23"/>
      <c r="C56" s="23"/>
      <c r="D56" s="23"/>
      <c r="E56" s="23"/>
      <c r="F56" s="23"/>
      <c r="G56" s="23"/>
      <c r="H56" s="23"/>
      <c r="I56" s="24"/>
      <c r="J56" s="24"/>
      <c r="K56" s="24"/>
    </row>
    <row r="57" spans="1:11">
      <c r="A57" s="23"/>
      <c r="B57" s="23"/>
      <c r="C57" s="23"/>
      <c r="D57" s="23"/>
      <c r="E57" s="23"/>
      <c r="F57" s="23"/>
      <c r="G57" s="23"/>
      <c r="H57" s="23"/>
      <c r="I57" s="24"/>
      <c r="J57" s="24"/>
      <c r="K57" s="24"/>
    </row>
    <row r="58" spans="1:11">
      <c r="A58" s="23"/>
      <c r="B58" s="23"/>
      <c r="C58" s="23"/>
      <c r="D58" s="23"/>
      <c r="E58" s="23"/>
      <c r="F58" s="23"/>
      <c r="G58" s="23"/>
      <c r="H58" s="23"/>
      <c r="I58" s="24"/>
      <c r="J58" s="24"/>
      <c r="K58" s="24"/>
    </row>
    <row r="59" spans="1:11">
      <c r="A59" s="23"/>
      <c r="B59" s="23"/>
      <c r="C59" s="23"/>
      <c r="D59" s="23"/>
      <c r="E59" s="23"/>
      <c r="F59" s="23"/>
      <c r="G59" s="23"/>
      <c r="H59" s="23"/>
      <c r="I59" s="24"/>
      <c r="J59" s="24"/>
      <c r="K59" s="24"/>
    </row>
    <row r="60" spans="1:11">
      <c r="A60" s="23"/>
      <c r="B60" s="23"/>
      <c r="C60" s="23"/>
      <c r="D60" s="23"/>
      <c r="E60" s="23"/>
      <c r="F60" s="23"/>
      <c r="G60" s="23"/>
      <c r="H60" s="23"/>
      <c r="I60" s="24"/>
      <c r="J60" s="24"/>
      <c r="K60" s="24"/>
    </row>
    <row r="61" spans="1:11">
      <c r="A61" s="23"/>
      <c r="B61" s="23"/>
      <c r="C61" s="23"/>
      <c r="D61" s="23"/>
      <c r="E61" s="23"/>
      <c r="F61" s="23"/>
      <c r="G61" s="23"/>
      <c r="H61" s="23"/>
      <c r="I61" s="24"/>
      <c r="J61" s="24"/>
      <c r="K61" s="24"/>
    </row>
    <row r="62" spans="1:11">
      <c r="A62" s="23"/>
      <c r="B62" s="23"/>
      <c r="C62" s="23"/>
      <c r="D62" s="23"/>
      <c r="E62" s="23"/>
      <c r="F62" s="23"/>
      <c r="G62" s="23"/>
      <c r="H62" s="23"/>
      <c r="I62" s="24"/>
      <c r="J62" s="24"/>
      <c r="K62" s="24"/>
    </row>
    <row r="63" spans="1:11">
      <c r="A63" s="23"/>
      <c r="B63" s="23"/>
      <c r="C63" s="23"/>
      <c r="D63" s="23"/>
      <c r="E63" s="23"/>
      <c r="F63" s="23"/>
      <c r="G63" s="23"/>
      <c r="H63" s="23"/>
      <c r="I63" s="24"/>
      <c r="J63" s="24"/>
      <c r="K63" s="24"/>
    </row>
    <row r="64" spans="1:11">
      <c r="A64" s="23"/>
      <c r="B64" s="23"/>
      <c r="C64" s="23"/>
      <c r="D64" s="23"/>
      <c r="E64" s="23"/>
      <c r="F64" s="23"/>
      <c r="G64" s="23"/>
      <c r="H64" s="23"/>
      <c r="I64" s="24"/>
      <c r="J64" s="24"/>
      <c r="K64" s="24"/>
    </row>
    <row r="65" spans="1:11">
      <c r="A65" s="23"/>
      <c r="B65" s="23"/>
      <c r="C65" s="23"/>
      <c r="D65" s="23"/>
      <c r="E65" s="23"/>
      <c r="F65" s="23"/>
      <c r="G65" s="23"/>
      <c r="H65" s="23"/>
      <c r="I65" s="24"/>
      <c r="J65" s="24"/>
      <c r="K65" s="24"/>
    </row>
    <row r="66" spans="1:11">
      <c r="A66" s="23"/>
      <c r="B66" s="23"/>
      <c r="C66" s="23"/>
      <c r="D66" s="23"/>
      <c r="E66" s="23"/>
      <c r="F66" s="23"/>
      <c r="G66" s="23"/>
      <c r="H66" s="23"/>
      <c r="I66" s="24"/>
      <c r="J66" s="24"/>
      <c r="K66" s="24"/>
    </row>
    <row r="67" spans="1:11">
      <c r="A67" s="23"/>
      <c r="B67" s="23"/>
      <c r="C67" s="23"/>
      <c r="D67" s="23"/>
      <c r="E67" s="23"/>
      <c r="F67" s="23"/>
      <c r="G67" s="23"/>
      <c r="H67" s="23"/>
      <c r="I67" s="24"/>
      <c r="J67" s="24"/>
      <c r="K67" s="24"/>
    </row>
    <row r="68" spans="1:11">
      <c r="A68" s="23"/>
      <c r="B68" s="23"/>
      <c r="C68" s="23"/>
      <c r="D68" s="23"/>
      <c r="E68" s="23"/>
      <c r="F68" s="23"/>
      <c r="G68" s="23"/>
      <c r="H68" s="23"/>
      <c r="I68" s="24"/>
      <c r="J68" s="24"/>
      <c r="K68" s="24"/>
    </row>
    <row r="69" spans="1:11">
      <c r="A69" s="23"/>
      <c r="B69" s="23"/>
      <c r="C69" s="23"/>
      <c r="D69" s="23"/>
      <c r="E69" s="23"/>
      <c r="F69" s="23"/>
      <c r="G69" s="23"/>
      <c r="H69" s="23"/>
      <c r="I69" s="24"/>
      <c r="J69" s="24"/>
      <c r="K69" s="24"/>
    </row>
    <row r="70" spans="1:11">
      <c r="A70" s="23"/>
      <c r="B70" s="23"/>
      <c r="C70" s="23"/>
      <c r="D70" s="23"/>
      <c r="E70" s="23"/>
      <c r="F70" s="23"/>
      <c r="G70" s="23"/>
      <c r="H70" s="23"/>
      <c r="I70" s="24"/>
      <c r="J70" s="24"/>
      <c r="K70" s="24"/>
    </row>
    <row r="71" spans="1:11">
      <c r="A71" s="23"/>
      <c r="B71" s="23"/>
      <c r="C71" s="23"/>
      <c r="D71" s="23"/>
      <c r="E71" s="23"/>
      <c r="F71" s="23"/>
      <c r="G71" s="23"/>
      <c r="H71" s="23"/>
      <c r="I71" s="24"/>
      <c r="J71" s="24"/>
      <c r="K71" s="24"/>
    </row>
    <row r="72" spans="1:11">
      <c r="A72" s="23"/>
      <c r="B72" s="23"/>
      <c r="C72" s="23"/>
      <c r="D72" s="23"/>
      <c r="E72" s="23"/>
      <c r="F72" s="23"/>
      <c r="G72" s="23"/>
      <c r="H72" s="23"/>
      <c r="I72" s="24"/>
      <c r="J72" s="24"/>
      <c r="K72" s="24"/>
    </row>
    <row r="73" spans="1:11">
      <c r="A73" s="23"/>
      <c r="B73" s="23"/>
      <c r="C73" s="23"/>
      <c r="D73" s="23"/>
      <c r="E73" s="23"/>
      <c r="F73" s="23"/>
      <c r="G73" s="23"/>
      <c r="H73" s="23"/>
      <c r="I73" s="24"/>
      <c r="J73" s="24"/>
      <c r="K73" s="24"/>
    </row>
    <row r="74" spans="1:11">
      <c r="A74" s="23"/>
      <c r="B74" s="23"/>
      <c r="C74" s="23"/>
      <c r="D74" s="23"/>
      <c r="E74" s="23"/>
      <c r="F74" s="23"/>
      <c r="G74" s="23"/>
      <c r="H74" s="23"/>
      <c r="I74" s="24"/>
      <c r="J74" s="24"/>
      <c r="K74" s="24"/>
    </row>
    <row r="75" spans="1:11">
      <c r="A75" s="23"/>
      <c r="B75" s="23"/>
      <c r="C75" s="23"/>
      <c r="D75" s="23"/>
      <c r="E75" s="23"/>
      <c r="F75" s="23"/>
      <c r="G75" s="23"/>
      <c r="H75" s="23"/>
      <c r="I75" s="24"/>
      <c r="J75" s="24"/>
      <c r="K75" s="24"/>
    </row>
    <row r="76" spans="1:11">
      <c r="A76" s="23"/>
      <c r="B76" s="23"/>
      <c r="C76" s="23"/>
      <c r="D76" s="23"/>
      <c r="E76" s="23"/>
      <c r="F76" s="23"/>
      <c r="G76" s="23"/>
      <c r="H76" s="23"/>
      <c r="I76" s="24"/>
      <c r="J76" s="24"/>
      <c r="K76" s="24"/>
    </row>
    <row r="77" spans="1:11">
      <c r="A77" s="23"/>
      <c r="B77" s="23"/>
      <c r="C77" s="23"/>
      <c r="D77" s="23"/>
      <c r="E77" s="23"/>
      <c r="F77" s="23"/>
      <c r="G77" s="23"/>
      <c r="H77" s="23"/>
      <c r="I77" s="24"/>
      <c r="J77" s="24"/>
      <c r="K77" s="24"/>
    </row>
    <row r="78" spans="1:11">
      <c r="A78" s="23"/>
      <c r="B78" s="23"/>
      <c r="C78" s="23"/>
      <c r="D78" s="23"/>
      <c r="E78" s="23"/>
      <c r="F78" s="23"/>
      <c r="G78" s="23"/>
      <c r="H78" s="23"/>
      <c r="I78" s="24"/>
      <c r="J78" s="24"/>
      <c r="K78" s="24"/>
    </row>
    <row r="79" spans="1:11">
      <c r="A79" s="23"/>
      <c r="B79" s="23"/>
      <c r="C79" s="23"/>
      <c r="D79" s="23"/>
      <c r="E79" s="23"/>
      <c r="F79" s="23"/>
      <c r="G79" s="23"/>
      <c r="H79" s="23"/>
      <c r="I79" s="24"/>
      <c r="J79" s="24"/>
      <c r="K79" s="24"/>
    </row>
    <row r="80" spans="1:11">
      <c r="A80" s="23"/>
      <c r="B80" s="23"/>
      <c r="C80" s="23"/>
      <c r="D80" s="23"/>
      <c r="E80" s="23"/>
      <c r="F80" s="23"/>
      <c r="G80" s="23"/>
      <c r="H80" s="23"/>
      <c r="I80" s="24"/>
      <c r="J80" s="24"/>
      <c r="K80" s="24"/>
    </row>
    <row r="81" spans="1:11">
      <c r="A81" s="23"/>
      <c r="B81" s="23"/>
      <c r="C81" s="23"/>
      <c r="D81" s="23"/>
      <c r="E81" s="23"/>
      <c r="F81" s="23"/>
      <c r="G81" s="23"/>
      <c r="H81" s="23"/>
      <c r="I81" s="24"/>
      <c r="J81" s="24"/>
      <c r="K81" s="24"/>
    </row>
  </sheetData>
  <phoneticPr fontId="43" type="noConversion"/>
  <pageMargins left="0.74803149606299213" right="0.74803149606299213" top="0.98425196850393704" bottom="0.98425196850393704" header="0.51181102362204722" footer="0.51181102362204722"/>
  <pageSetup paperSize="9" scale="90" orientation="portrait" r:id="rId1"/>
  <headerFooter alignWithMargins="0">
    <oddHeader>&amp;L&amp;G&amp;C&amp;F&amp;R文档密级</oddHeader>
    <oddFooter>&amp;L&amp;D&amp;C华为保密信息,未经授权禁止扩散&amp;R第&amp;P页，共&amp;N页</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70" zoomScaleNormal="90" zoomScaleSheetLayoutView="70" workbookViewId="0">
      <pane ySplit="1" topLeftCell="A2" activePane="bottomLeft" state="frozen"/>
      <selection activeCell="C20" sqref="C20:F20"/>
      <selection pane="bottomLeft" activeCell="I1" sqref="I1:K1048576"/>
    </sheetView>
  </sheetViews>
  <sheetFormatPr defaultColWidth="9" defaultRowHeight="15.6"/>
  <cols>
    <col min="1" max="1" width="10.19921875" style="102" customWidth="1"/>
    <col min="2" max="2" width="19.5" style="102" customWidth="1"/>
    <col min="3" max="3" width="44.5" style="102" customWidth="1"/>
    <col min="4" max="4" width="40.19921875" style="102" customWidth="1"/>
    <col min="5" max="5" width="39.59765625" style="102" customWidth="1"/>
    <col min="6" max="8" width="39.69921875" style="102" customWidth="1"/>
    <col min="9" max="16384" width="9" style="102"/>
  </cols>
  <sheetData>
    <row r="1" spans="1:8" s="98" customFormat="1" ht="14.4">
      <c r="A1" s="97" t="s">
        <v>35</v>
      </c>
      <c r="B1" s="97" t="s">
        <v>28</v>
      </c>
      <c r="C1" s="97" t="s">
        <v>827</v>
      </c>
      <c r="D1" s="97" t="s">
        <v>18</v>
      </c>
      <c r="E1" s="97" t="s">
        <v>15</v>
      </c>
      <c r="F1" s="97" t="s">
        <v>16</v>
      </c>
      <c r="G1" s="97" t="s">
        <v>161</v>
      </c>
      <c r="H1" s="97" t="s">
        <v>162</v>
      </c>
    </row>
    <row r="2" spans="1:8">
      <c r="A2" s="99" t="s">
        <v>36</v>
      </c>
      <c r="B2" s="100"/>
      <c r="C2" s="101"/>
      <c r="D2" s="100"/>
      <c r="E2" s="100"/>
      <c r="F2" s="100"/>
      <c r="G2" s="100"/>
      <c r="H2" s="100"/>
    </row>
    <row r="3" spans="1:8" ht="105.6">
      <c r="A3" s="222"/>
      <c r="B3" s="103" t="s">
        <v>37</v>
      </c>
      <c r="C3" s="104" t="s">
        <v>156</v>
      </c>
      <c r="D3" s="104" t="s">
        <v>157</v>
      </c>
      <c r="E3" s="104" t="s">
        <v>158</v>
      </c>
      <c r="F3" s="104" t="s">
        <v>159</v>
      </c>
      <c r="G3" s="104" t="s">
        <v>160</v>
      </c>
      <c r="H3" s="104" t="s">
        <v>828</v>
      </c>
    </row>
    <row r="4" spans="1:8" ht="26.4">
      <c r="A4" s="223"/>
      <c r="B4" s="103" t="s">
        <v>38</v>
      </c>
      <c r="C4" s="105" t="s">
        <v>165</v>
      </c>
      <c r="D4" s="105" t="s">
        <v>166</v>
      </c>
      <c r="E4" s="105" t="s">
        <v>167</v>
      </c>
      <c r="F4" s="105" t="s">
        <v>168</v>
      </c>
      <c r="G4" s="105" t="s">
        <v>163</v>
      </c>
      <c r="H4" s="105" t="s">
        <v>164</v>
      </c>
    </row>
    <row r="5" spans="1:8" ht="92.4">
      <c r="A5" s="224"/>
      <c r="B5" s="103" t="s">
        <v>39</v>
      </c>
      <c r="C5" s="106" t="s">
        <v>448</v>
      </c>
      <c r="D5" s="107" t="s">
        <v>452</v>
      </c>
      <c r="E5" s="107" t="s">
        <v>169</v>
      </c>
      <c r="F5" s="107" t="s">
        <v>170</v>
      </c>
      <c r="G5" s="107" t="s">
        <v>171</v>
      </c>
      <c r="H5" s="107" t="s">
        <v>172</v>
      </c>
    </row>
    <row r="6" spans="1:8">
      <c r="A6" s="99" t="s">
        <v>40</v>
      </c>
      <c r="B6" s="108"/>
      <c r="C6" s="231"/>
      <c r="D6" s="232"/>
      <c r="E6" s="232"/>
      <c r="F6" s="232"/>
      <c r="G6" s="232"/>
      <c r="H6" s="233"/>
    </row>
    <row r="7" spans="1:8" ht="16.5" customHeight="1">
      <c r="A7" s="222"/>
      <c r="B7" s="103" t="s">
        <v>41</v>
      </c>
      <c r="C7" s="226" t="s">
        <v>173</v>
      </c>
      <c r="D7" s="226"/>
      <c r="E7" s="226"/>
      <c r="F7" s="226"/>
      <c r="G7" s="226"/>
      <c r="H7" s="226"/>
    </row>
    <row r="8" spans="1:8" ht="16.5" customHeight="1">
      <c r="A8" s="223"/>
      <c r="B8" s="109" t="s">
        <v>42</v>
      </c>
      <c r="C8" s="226" t="s">
        <v>174</v>
      </c>
      <c r="D8" s="226"/>
      <c r="E8" s="226"/>
      <c r="F8" s="226"/>
      <c r="G8" s="226"/>
      <c r="H8" s="226"/>
    </row>
    <row r="9" spans="1:8" ht="16.5" customHeight="1">
      <c r="A9" s="223"/>
      <c r="B9" s="109" t="s">
        <v>43</v>
      </c>
      <c r="C9" s="226" t="s">
        <v>175</v>
      </c>
      <c r="D9" s="226"/>
      <c r="E9" s="226"/>
      <c r="F9" s="226"/>
      <c r="G9" s="226"/>
      <c r="H9" s="226"/>
    </row>
    <row r="10" spans="1:8" ht="34.5" customHeight="1">
      <c r="A10" s="223"/>
      <c r="B10" s="109" t="s">
        <v>44</v>
      </c>
      <c r="C10" s="226" t="s">
        <v>176</v>
      </c>
      <c r="D10" s="226"/>
      <c r="E10" s="226"/>
      <c r="F10" s="226"/>
      <c r="G10" s="226"/>
      <c r="H10" s="226"/>
    </row>
    <row r="11" spans="1:8">
      <c r="A11" s="223"/>
      <c r="B11" s="110" t="s">
        <v>45</v>
      </c>
      <c r="C11" s="226" t="s">
        <v>177</v>
      </c>
      <c r="D11" s="226"/>
      <c r="E11" s="226"/>
      <c r="F11" s="226"/>
      <c r="G11" s="226"/>
      <c r="H11" s="226"/>
    </row>
    <row r="12" spans="1:8" ht="15" customHeight="1">
      <c r="A12" s="223"/>
      <c r="B12" s="103" t="s">
        <v>46</v>
      </c>
      <c r="C12" s="226" t="s">
        <v>178</v>
      </c>
      <c r="D12" s="226"/>
      <c r="E12" s="226"/>
      <c r="F12" s="226"/>
      <c r="G12" s="226"/>
      <c r="H12" s="226"/>
    </row>
    <row r="13" spans="1:8" ht="16.5" customHeight="1">
      <c r="A13" s="223"/>
      <c r="B13" s="103" t="s">
        <v>47</v>
      </c>
      <c r="C13" s="226" t="s">
        <v>179</v>
      </c>
      <c r="D13" s="226"/>
      <c r="E13" s="226"/>
      <c r="F13" s="226"/>
      <c r="G13" s="226"/>
      <c r="H13" s="226"/>
    </row>
    <row r="14" spans="1:8" ht="16.5" customHeight="1">
      <c r="A14" s="223"/>
      <c r="B14" s="103" t="s">
        <v>4</v>
      </c>
      <c r="C14" s="226" t="s">
        <v>180</v>
      </c>
      <c r="D14" s="226"/>
      <c r="E14" s="226"/>
      <c r="F14" s="226"/>
      <c r="G14" s="226"/>
      <c r="H14" s="226"/>
    </row>
    <row r="15" spans="1:8">
      <c r="A15" s="224"/>
      <c r="B15" s="111" t="s">
        <v>48</v>
      </c>
      <c r="C15" s="226" t="s">
        <v>181</v>
      </c>
      <c r="D15" s="226"/>
      <c r="E15" s="226"/>
      <c r="F15" s="226"/>
      <c r="G15" s="226"/>
      <c r="H15" s="226"/>
    </row>
    <row r="16" spans="1:8">
      <c r="A16" s="99" t="s">
        <v>49</v>
      </c>
      <c r="B16" s="112"/>
      <c r="C16" s="100"/>
      <c r="D16" s="101"/>
      <c r="E16" s="100"/>
      <c r="F16" s="100"/>
      <c r="G16" s="100"/>
      <c r="H16" s="100"/>
    </row>
    <row r="17" spans="1:8" ht="15" customHeight="1">
      <c r="A17" s="227"/>
      <c r="B17" s="103" t="s">
        <v>50</v>
      </c>
      <c r="C17" s="228" t="s">
        <v>182</v>
      </c>
      <c r="D17" s="229"/>
      <c r="E17" s="229"/>
      <c r="F17" s="229"/>
      <c r="G17" s="229"/>
      <c r="H17" s="230"/>
    </row>
    <row r="18" spans="1:8" ht="15" customHeight="1">
      <c r="A18" s="227"/>
      <c r="B18" s="103" t="s">
        <v>51</v>
      </c>
      <c r="C18" s="228" t="s">
        <v>183</v>
      </c>
      <c r="D18" s="229"/>
      <c r="E18" s="229"/>
      <c r="F18" s="229"/>
      <c r="G18" s="229"/>
      <c r="H18" s="230"/>
    </row>
    <row r="19" spans="1:8" ht="15" customHeight="1">
      <c r="A19" s="227"/>
      <c r="B19" s="103" t="s">
        <v>52</v>
      </c>
      <c r="C19" s="228" t="s">
        <v>193</v>
      </c>
      <c r="D19" s="229"/>
      <c r="E19" s="229"/>
      <c r="F19" s="229"/>
      <c r="G19" s="229"/>
      <c r="H19" s="230"/>
    </row>
    <row r="20" spans="1:8" ht="132">
      <c r="A20" s="227"/>
      <c r="B20" s="103" t="s">
        <v>53</v>
      </c>
      <c r="C20" s="106" t="s">
        <v>194</v>
      </c>
      <c r="D20" s="107" t="s">
        <v>195</v>
      </c>
      <c r="E20" s="107" t="s">
        <v>196</v>
      </c>
      <c r="F20" s="107" t="s">
        <v>197</v>
      </c>
      <c r="G20" s="107" t="s">
        <v>450</v>
      </c>
      <c r="H20" s="107" t="s">
        <v>184</v>
      </c>
    </row>
    <row r="21" spans="1:8" ht="26.4">
      <c r="A21" s="227"/>
      <c r="B21" s="113" t="s">
        <v>54</v>
      </c>
      <c r="C21" s="106" t="s">
        <v>198</v>
      </c>
      <c r="D21" s="106" t="s">
        <v>449</v>
      </c>
      <c r="E21" s="106" t="s">
        <v>199</v>
      </c>
      <c r="F21" s="106" t="s">
        <v>200</v>
      </c>
      <c r="G21" s="114" t="s">
        <v>185</v>
      </c>
      <c r="H21" s="114" t="s">
        <v>186</v>
      </c>
    </row>
    <row r="22" spans="1:8" ht="15" customHeight="1">
      <c r="A22" s="227"/>
      <c r="B22" s="115" t="s">
        <v>55</v>
      </c>
      <c r="C22" s="226" t="s">
        <v>187</v>
      </c>
      <c r="D22" s="226"/>
      <c r="E22" s="226"/>
      <c r="F22" s="226"/>
      <c r="G22" s="226"/>
      <c r="H22" s="226"/>
    </row>
    <row r="23" spans="1:8">
      <c r="A23" s="227"/>
      <c r="B23" s="116" t="s">
        <v>56</v>
      </c>
      <c r="C23" s="226" t="s">
        <v>188</v>
      </c>
      <c r="D23" s="226"/>
      <c r="E23" s="226"/>
      <c r="F23" s="226"/>
      <c r="G23" s="226"/>
      <c r="H23" s="226"/>
    </row>
    <row r="24" spans="1:8" ht="26.4">
      <c r="A24" s="227"/>
      <c r="B24" s="116" t="s">
        <v>58</v>
      </c>
      <c r="C24" s="8" t="s">
        <v>189</v>
      </c>
      <c r="D24" s="8" t="s">
        <v>190</v>
      </c>
      <c r="E24" s="8" t="s">
        <v>191</v>
      </c>
      <c r="F24" s="8" t="s">
        <v>192</v>
      </c>
      <c r="G24" s="8" t="s">
        <v>191</v>
      </c>
      <c r="H24" s="8" t="s">
        <v>192</v>
      </c>
    </row>
    <row r="25" spans="1:8">
      <c r="A25" s="99" t="s">
        <v>55</v>
      </c>
      <c r="B25" s="112"/>
      <c r="C25" s="100"/>
      <c r="D25" s="100"/>
      <c r="E25" s="100"/>
      <c r="F25" s="100"/>
      <c r="G25" s="100"/>
      <c r="H25" s="100"/>
    </row>
    <row r="26" spans="1:8">
      <c r="A26" s="222"/>
      <c r="B26" s="117" t="s">
        <v>59</v>
      </c>
      <c r="C26" s="226" t="s">
        <v>201</v>
      </c>
      <c r="D26" s="226"/>
      <c r="E26" s="226"/>
      <c r="F26" s="226"/>
      <c r="G26" s="226"/>
      <c r="H26" s="226"/>
    </row>
    <row r="27" spans="1:8" ht="25.5" customHeight="1">
      <c r="A27" s="223"/>
      <c r="B27" s="118" t="s">
        <v>60</v>
      </c>
      <c r="C27" s="226" t="s">
        <v>202</v>
      </c>
      <c r="D27" s="226"/>
      <c r="E27" s="226"/>
      <c r="F27" s="226"/>
      <c r="G27" s="226"/>
      <c r="H27" s="226"/>
    </row>
    <row r="28" spans="1:8" ht="43.5" customHeight="1">
      <c r="A28" s="224"/>
      <c r="B28" s="118" t="s">
        <v>61</v>
      </c>
      <c r="C28" s="226" t="s">
        <v>203</v>
      </c>
      <c r="D28" s="226"/>
      <c r="E28" s="226"/>
      <c r="F28" s="226"/>
      <c r="G28" s="226"/>
      <c r="H28" s="226"/>
    </row>
    <row r="29" spans="1:8">
      <c r="A29" s="99" t="s">
        <v>62</v>
      </c>
      <c r="B29" s="119"/>
      <c r="C29" s="120"/>
      <c r="D29" s="120"/>
      <c r="E29" s="120"/>
      <c r="F29" s="120"/>
      <c r="G29" s="120"/>
      <c r="H29" s="120"/>
    </row>
    <row r="30" spans="1:8">
      <c r="A30" s="225"/>
      <c r="B30" s="121" t="s">
        <v>1</v>
      </c>
      <c r="C30" s="8" t="s">
        <v>204</v>
      </c>
      <c r="D30" s="8" t="s">
        <v>205</v>
      </c>
      <c r="E30" s="8" t="s">
        <v>206</v>
      </c>
      <c r="F30" s="8" t="s">
        <v>207</v>
      </c>
      <c r="G30" s="8" t="s">
        <v>208</v>
      </c>
      <c r="H30" s="8" t="s">
        <v>829</v>
      </c>
    </row>
    <row r="31" spans="1:8">
      <c r="A31" s="225"/>
      <c r="B31" s="121" t="s">
        <v>2</v>
      </c>
      <c r="C31" s="8" t="s">
        <v>209</v>
      </c>
      <c r="D31" s="43" t="s">
        <v>209</v>
      </c>
      <c r="E31" s="43" t="s">
        <v>209</v>
      </c>
      <c r="F31" s="43" t="s">
        <v>209</v>
      </c>
      <c r="G31" s="43" t="s">
        <v>209</v>
      </c>
      <c r="H31" s="43" t="s">
        <v>209</v>
      </c>
    </row>
    <row r="32" spans="1:8">
      <c r="A32" s="225"/>
      <c r="B32" s="121" t="s">
        <v>6</v>
      </c>
      <c r="C32" s="8" t="s">
        <v>204</v>
      </c>
      <c r="D32" s="8" t="s">
        <v>205</v>
      </c>
      <c r="E32" s="8" t="s">
        <v>206</v>
      </c>
      <c r="F32" s="8" t="s">
        <v>207</v>
      </c>
      <c r="G32" s="8" t="s">
        <v>208</v>
      </c>
      <c r="H32" s="8" t="s">
        <v>829</v>
      </c>
    </row>
    <row r="33" spans="1:8">
      <c r="A33" s="225"/>
      <c r="B33" s="121" t="s">
        <v>63</v>
      </c>
      <c r="C33" s="8">
        <v>0.99999643260000004</v>
      </c>
      <c r="D33" s="43">
        <v>0.99999660000000001</v>
      </c>
      <c r="E33" s="43">
        <v>0.99999669999999996</v>
      </c>
      <c r="F33" s="43">
        <v>0.99999720000000003</v>
      </c>
      <c r="G33" s="58">
        <v>0.99999618999999995</v>
      </c>
      <c r="H33" s="58">
        <v>0.99999667000000003</v>
      </c>
    </row>
    <row r="34" spans="1:8" ht="26.4">
      <c r="A34" s="225"/>
      <c r="B34" s="115" t="s">
        <v>64</v>
      </c>
      <c r="C34" s="8" t="s">
        <v>210</v>
      </c>
      <c r="D34" s="8" t="s">
        <v>211</v>
      </c>
      <c r="E34" s="8" t="s">
        <v>212</v>
      </c>
      <c r="F34" s="8" t="s">
        <v>213</v>
      </c>
      <c r="G34" s="8" t="s">
        <v>212</v>
      </c>
      <c r="H34" s="8" t="s">
        <v>213</v>
      </c>
    </row>
    <row r="35" spans="1:8">
      <c r="A35" s="225"/>
      <c r="B35" s="115" t="s">
        <v>65</v>
      </c>
      <c r="C35" s="8" t="s">
        <v>451</v>
      </c>
      <c r="D35" s="43" t="s">
        <v>214</v>
      </c>
      <c r="E35" s="43" t="s">
        <v>215</v>
      </c>
      <c r="F35" s="43" t="s">
        <v>216</v>
      </c>
      <c r="G35" s="43" t="s">
        <v>217</v>
      </c>
      <c r="H35" s="43" t="s">
        <v>218</v>
      </c>
    </row>
    <row r="36" spans="1:8" ht="24" customHeight="1">
      <c r="A36" s="225"/>
      <c r="B36" s="115" t="s">
        <v>66</v>
      </c>
      <c r="C36" s="226" t="s">
        <v>219</v>
      </c>
      <c r="D36" s="226"/>
      <c r="E36" s="226"/>
      <c r="F36" s="226"/>
      <c r="G36" s="226"/>
      <c r="H36" s="226"/>
    </row>
    <row r="37" spans="1:8" ht="16.5" customHeight="1">
      <c r="A37" s="225"/>
      <c r="B37" s="115" t="s">
        <v>67</v>
      </c>
      <c r="C37" s="226" t="s">
        <v>220</v>
      </c>
      <c r="D37" s="226"/>
      <c r="E37" s="226"/>
      <c r="F37" s="226"/>
      <c r="G37" s="226"/>
      <c r="H37" s="226"/>
    </row>
    <row r="38" spans="1:8">
      <c r="A38" s="225"/>
      <c r="B38" s="115" t="s">
        <v>68</v>
      </c>
      <c r="C38" s="226" t="s">
        <v>221</v>
      </c>
      <c r="D38" s="226"/>
      <c r="E38" s="226"/>
      <c r="F38" s="226"/>
      <c r="G38" s="226"/>
      <c r="H38" s="226"/>
    </row>
    <row r="39" spans="1:8">
      <c r="A39" s="225"/>
      <c r="B39" s="115" t="s">
        <v>69</v>
      </c>
      <c r="C39" s="226" t="s">
        <v>222</v>
      </c>
      <c r="D39" s="226"/>
      <c r="E39" s="226"/>
      <c r="F39" s="226"/>
      <c r="G39" s="226"/>
      <c r="H39" s="226"/>
    </row>
    <row r="40" spans="1:8" ht="16.5" customHeight="1">
      <c r="A40" s="225"/>
      <c r="B40" s="115" t="s">
        <v>56</v>
      </c>
      <c r="C40" s="226" t="s">
        <v>223</v>
      </c>
      <c r="D40" s="226"/>
      <c r="E40" s="226"/>
      <c r="F40" s="226"/>
      <c r="G40" s="226"/>
      <c r="H40" s="226"/>
    </row>
    <row r="41" spans="1:8">
      <c r="A41" s="99" t="s">
        <v>70</v>
      </c>
      <c r="B41" s="112"/>
      <c r="C41" s="100"/>
      <c r="D41" s="100"/>
      <c r="E41" s="100"/>
      <c r="F41" s="100"/>
      <c r="G41" s="100"/>
      <c r="H41" s="100"/>
    </row>
    <row r="42" spans="1:8" s="197" customFormat="1">
      <c r="A42" s="221"/>
      <c r="B42" s="195" t="s">
        <v>134</v>
      </c>
      <c r="C42" s="196" t="s">
        <v>830</v>
      </c>
      <c r="D42" s="196" t="s">
        <v>831</v>
      </c>
      <c r="E42" s="196" t="s">
        <v>832</v>
      </c>
      <c r="F42" s="196" t="s">
        <v>453</v>
      </c>
      <c r="G42" s="196" t="s">
        <v>833</v>
      </c>
      <c r="H42" s="196" t="s">
        <v>834</v>
      </c>
    </row>
    <row r="43" spans="1:8" s="197" customFormat="1">
      <c r="A43" s="221"/>
      <c r="B43" s="195" t="s">
        <v>135</v>
      </c>
      <c r="C43" s="196" t="s">
        <v>835</v>
      </c>
      <c r="D43" s="196" t="s">
        <v>836</v>
      </c>
      <c r="E43" s="196" t="s">
        <v>837</v>
      </c>
      <c r="F43" s="196" t="s">
        <v>838</v>
      </c>
      <c r="G43" s="196" t="s">
        <v>837</v>
      </c>
      <c r="H43" s="196" t="s">
        <v>838</v>
      </c>
    </row>
  </sheetData>
  <mergeCells count="29">
    <mergeCell ref="A3:A5"/>
    <mergeCell ref="A7:A15"/>
    <mergeCell ref="C6:H6"/>
    <mergeCell ref="C7:H7"/>
    <mergeCell ref="C8:H8"/>
    <mergeCell ref="C9:H9"/>
    <mergeCell ref="C10:H10"/>
    <mergeCell ref="C11:H11"/>
    <mergeCell ref="C12:H12"/>
    <mergeCell ref="C13:H13"/>
    <mergeCell ref="C14:H14"/>
    <mergeCell ref="C15:H15"/>
    <mergeCell ref="A17:A24"/>
    <mergeCell ref="C17:H17"/>
    <mergeCell ref="C18:H18"/>
    <mergeCell ref="C19:H19"/>
    <mergeCell ref="C22:H22"/>
    <mergeCell ref="C23:H23"/>
    <mergeCell ref="A42:A43"/>
    <mergeCell ref="A26:A28"/>
    <mergeCell ref="A30:A40"/>
    <mergeCell ref="C26:H26"/>
    <mergeCell ref="C27:H27"/>
    <mergeCell ref="C28:H28"/>
    <mergeCell ref="C36:H36"/>
    <mergeCell ref="C37:H37"/>
    <mergeCell ref="C38:H38"/>
    <mergeCell ref="C39:H39"/>
    <mergeCell ref="C40:H40"/>
  </mergeCells>
  <phoneticPr fontId="39" type="noConversion"/>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zoomScale="90" zoomScaleNormal="90" zoomScaleSheetLayoutView="70" workbookViewId="0">
      <pane xSplit="3" ySplit="1" topLeftCell="D18" activePane="bottomRight" state="frozen"/>
      <selection activeCell="C20" sqref="C20:F20"/>
      <selection pane="topRight" activeCell="C20" sqref="C20:F20"/>
      <selection pane="bottomLeft" activeCell="C20" sqref="C20:F20"/>
      <selection pane="bottomRight" activeCell="F15" sqref="F15"/>
    </sheetView>
  </sheetViews>
  <sheetFormatPr defaultColWidth="11.09765625" defaultRowHeight="15.6"/>
  <cols>
    <col min="1" max="1" width="8" style="2" customWidth="1"/>
    <col min="2" max="2" width="17.5" style="2" customWidth="1"/>
    <col min="3" max="3" width="21.3984375" style="2" customWidth="1"/>
    <col min="4" max="6" width="28.69921875" style="2" customWidth="1"/>
    <col min="7" max="7" width="28.69921875" style="137" customWidth="1"/>
    <col min="8" max="9" width="28.69921875" style="138" customWidth="1"/>
    <col min="10" max="18" width="28.69921875" style="137" customWidth="1"/>
    <col min="19" max="19" width="28.69921875" style="138" customWidth="1"/>
    <col min="20" max="23" width="28.69921875" style="137" customWidth="1"/>
    <col min="24" max="24" width="28.69921875" style="138" customWidth="1"/>
    <col min="25" max="25" width="53.59765625" style="122" customWidth="1"/>
    <col min="26" max="249" width="11.09765625" style="122"/>
    <col min="250" max="250" width="6.5" style="122" customWidth="1"/>
    <col min="251" max="252" width="16" style="122" customWidth="1"/>
    <col min="253" max="268" width="0" style="122" hidden="1" customWidth="1"/>
    <col min="269" max="269" width="23.69921875" style="122" customWidth="1"/>
    <col min="270" max="270" width="23.5" style="122" customWidth="1"/>
    <col min="271" max="271" width="24" style="122" customWidth="1"/>
    <col min="272" max="273" width="23.69921875" style="122" customWidth="1"/>
    <col min="274" max="274" width="23.3984375" style="122" customWidth="1"/>
    <col min="275" max="505" width="11.09765625" style="122"/>
    <col min="506" max="506" width="6.5" style="122" customWidth="1"/>
    <col min="507" max="508" width="16" style="122" customWidth="1"/>
    <col min="509" max="524" width="0" style="122" hidden="1" customWidth="1"/>
    <col min="525" max="525" width="23.69921875" style="122" customWidth="1"/>
    <col min="526" max="526" width="23.5" style="122" customWidth="1"/>
    <col min="527" max="527" width="24" style="122" customWidth="1"/>
    <col min="528" max="529" width="23.69921875" style="122" customWidth="1"/>
    <col min="530" max="530" width="23.3984375" style="122" customWidth="1"/>
    <col min="531" max="761" width="11.09765625" style="122"/>
    <col min="762" max="762" width="6.5" style="122" customWidth="1"/>
    <col min="763" max="764" width="16" style="122" customWidth="1"/>
    <col min="765" max="780" width="0" style="122" hidden="1" customWidth="1"/>
    <col min="781" max="781" width="23.69921875" style="122" customWidth="1"/>
    <col min="782" max="782" width="23.5" style="122" customWidth="1"/>
    <col min="783" max="783" width="24" style="122" customWidth="1"/>
    <col min="784" max="785" width="23.69921875" style="122" customWidth="1"/>
    <col min="786" max="786" width="23.3984375" style="122" customWidth="1"/>
    <col min="787" max="1017" width="11.09765625" style="122"/>
    <col min="1018" max="1018" width="6.5" style="122" customWidth="1"/>
    <col min="1019" max="1020" width="16" style="122" customWidth="1"/>
    <col min="1021" max="1036" width="0" style="122" hidden="1" customWidth="1"/>
    <col min="1037" max="1037" width="23.69921875" style="122" customWidth="1"/>
    <col min="1038" max="1038" width="23.5" style="122" customWidth="1"/>
    <col min="1039" max="1039" width="24" style="122" customWidth="1"/>
    <col min="1040" max="1041" width="23.69921875" style="122" customWidth="1"/>
    <col min="1042" max="1042" width="23.3984375" style="122" customWidth="1"/>
    <col min="1043" max="1273" width="11.09765625" style="122"/>
    <col min="1274" max="1274" width="6.5" style="122" customWidth="1"/>
    <col min="1275" max="1276" width="16" style="122" customWidth="1"/>
    <col min="1277" max="1292" width="0" style="122" hidden="1" customWidth="1"/>
    <col min="1293" max="1293" width="23.69921875" style="122" customWidth="1"/>
    <col min="1294" max="1294" width="23.5" style="122" customWidth="1"/>
    <col min="1295" max="1295" width="24" style="122" customWidth="1"/>
    <col min="1296" max="1297" width="23.69921875" style="122" customWidth="1"/>
    <col min="1298" max="1298" width="23.3984375" style="122" customWidth="1"/>
    <col min="1299" max="1529" width="11.09765625" style="122"/>
    <col min="1530" max="1530" width="6.5" style="122" customWidth="1"/>
    <col min="1531" max="1532" width="16" style="122" customWidth="1"/>
    <col min="1533" max="1548" width="0" style="122" hidden="1" customWidth="1"/>
    <col min="1549" max="1549" width="23.69921875" style="122" customWidth="1"/>
    <col min="1550" max="1550" width="23.5" style="122" customWidth="1"/>
    <col min="1551" max="1551" width="24" style="122" customWidth="1"/>
    <col min="1552" max="1553" width="23.69921875" style="122" customWidth="1"/>
    <col min="1554" max="1554" width="23.3984375" style="122" customWidth="1"/>
    <col min="1555" max="1785" width="11.09765625" style="122"/>
    <col min="1786" max="1786" width="6.5" style="122" customWidth="1"/>
    <col min="1787" max="1788" width="16" style="122" customWidth="1"/>
    <col min="1789" max="1804" width="0" style="122" hidden="1" customWidth="1"/>
    <col min="1805" max="1805" width="23.69921875" style="122" customWidth="1"/>
    <col min="1806" max="1806" width="23.5" style="122" customWidth="1"/>
    <col min="1807" max="1807" width="24" style="122" customWidth="1"/>
    <col min="1808" max="1809" width="23.69921875" style="122" customWidth="1"/>
    <col min="1810" max="1810" width="23.3984375" style="122" customWidth="1"/>
    <col min="1811" max="2041" width="11.09765625" style="122"/>
    <col min="2042" max="2042" width="6.5" style="122" customWidth="1"/>
    <col min="2043" max="2044" width="16" style="122" customWidth="1"/>
    <col min="2045" max="2060" width="0" style="122" hidden="1" customWidth="1"/>
    <col min="2061" max="2061" width="23.69921875" style="122" customWidth="1"/>
    <col min="2062" max="2062" width="23.5" style="122" customWidth="1"/>
    <col min="2063" max="2063" width="24" style="122" customWidth="1"/>
    <col min="2064" max="2065" width="23.69921875" style="122" customWidth="1"/>
    <col min="2066" max="2066" width="23.3984375" style="122" customWidth="1"/>
    <col min="2067" max="2297" width="11.09765625" style="122"/>
    <col min="2298" max="2298" width="6.5" style="122" customWidth="1"/>
    <col min="2299" max="2300" width="16" style="122" customWidth="1"/>
    <col min="2301" max="2316" width="0" style="122" hidden="1" customWidth="1"/>
    <col min="2317" max="2317" width="23.69921875" style="122" customWidth="1"/>
    <col min="2318" max="2318" width="23.5" style="122" customWidth="1"/>
    <col min="2319" max="2319" width="24" style="122" customWidth="1"/>
    <col min="2320" max="2321" width="23.69921875" style="122" customWidth="1"/>
    <col min="2322" max="2322" width="23.3984375" style="122" customWidth="1"/>
    <col min="2323" max="2553" width="11.09765625" style="122"/>
    <col min="2554" max="2554" width="6.5" style="122" customWidth="1"/>
    <col min="2555" max="2556" width="16" style="122" customWidth="1"/>
    <col min="2557" max="2572" width="0" style="122" hidden="1" customWidth="1"/>
    <col min="2573" max="2573" width="23.69921875" style="122" customWidth="1"/>
    <col min="2574" max="2574" width="23.5" style="122" customWidth="1"/>
    <col min="2575" max="2575" width="24" style="122" customWidth="1"/>
    <col min="2576" max="2577" width="23.69921875" style="122" customWidth="1"/>
    <col min="2578" max="2578" width="23.3984375" style="122" customWidth="1"/>
    <col min="2579" max="2809" width="11.09765625" style="122"/>
    <col min="2810" max="2810" width="6.5" style="122" customWidth="1"/>
    <col min="2811" max="2812" width="16" style="122" customWidth="1"/>
    <col min="2813" max="2828" width="0" style="122" hidden="1" customWidth="1"/>
    <col min="2829" max="2829" width="23.69921875" style="122" customWidth="1"/>
    <col min="2830" max="2830" width="23.5" style="122" customWidth="1"/>
    <col min="2831" max="2831" width="24" style="122" customWidth="1"/>
    <col min="2832" max="2833" width="23.69921875" style="122" customWidth="1"/>
    <col min="2834" max="2834" width="23.3984375" style="122" customWidth="1"/>
    <col min="2835" max="3065" width="11.09765625" style="122"/>
    <col min="3066" max="3066" width="6.5" style="122" customWidth="1"/>
    <col min="3067" max="3068" width="16" style="122" customWidth="1"/>
    <col min="3069" max="3084" width="0" style="122" hidden="1" customWidth="1"/>
    <col min="3085" max="3085" width="23.69921875" style="122" customWidth="1"/>
    <col min="3086" max="3086" width="23.5" style="122" customWidth="1"/>
    <col min="3087" max="3087" width="24" style="122" customWidth="1"/>
    <col min="3088" max="3089" width="23.69921875" style="122" customWidth="1"/>
    <col min="3090" max="3090" width="23.3984375" style="122" customWidth="1"/>
    <col min="3091" max="3321" width="11.09765625" style="122"/>
    <col min="3322" max="3322" width="6.5" style="122" customWidth="1"/>
    <col min="3323" max="3324" width="16" style="122" customWidth="1"/>
    <col min="3325" max="3340" width="0" style="122" hidden="1" customWidth="1"/>
    <col min="3341" max="3341" width="23.69921875" style="122" customWidth="1"/>
    <col min="3342" max="3342" width="23.5" style="122" customWidth="1"/>
    <col min="3343" max="3343" width="24" style="122" customWidth="1"/>
    <col min="3344" max="3345" width="23.69921875" style="122" customWidth="1"/>
    <col min="3346" max="3346" width="23.3984375" style="122" customWidth="1"/>
    <col min="3347" max="3577" width="11.09765625" style="122"/>
    <col min="3578" max="3578" width="6.5" style="122" customWidth="1"/>
    <col min="3579" max="3580" width="16" style="122" customWidth="1"/>
    <col min="3581" max="3596" width="0" style="122" hidden="1" customWidth="1"/>
    <col min="3597" max="3597" width="23.69921875" style="122" customWidth="1"/>
    <col min="3598" max="3598" width="23.5" style="122" customWidth="1"/>
    <col min="3599" max="3599" width="24" style="122" customWidth="1"/>
    <col min="3600" max="3601" width="23.69921875" style="122" customWidth="1"/>
    <col min="3602" max="3602" width="23.3984375" style="122" customWidth="1"/>
    <col min="3603" max="3833" width="11.09765625" style="122"/>
    <col min="3834" max="3834" width="6.5" style="122" customWidth="1"/>
    <col min="3835" max="3836" width="16" style="122" customWidth="1"/>
    <col min="3837" max="3852" width="0" style="122" hidden="1" customWidth="1"/>
    <col min="3853" max="3853" width="23.69921875" style="122" customWidth="1"/>
    <col min="3854" max="3854" width="23.5" style="122" customWidth="1"/>
    <col min="3855" max="3855" width="24" style="122" customWidth="1"/>
    <col min="3856" max="3857" width="23.69921875" style="122" customWidth="1"/>
    <col min="3858" max="3858" width="23.3984375" style="122" customWidth="1"/>
    <col min="3859" max="4089" width="11.09765625" style="122"/>
    <col min="4090" max="4090" width="6.5" style="122" customWidth="1"/>
    <col min="4091" max="4092" width="16" style="122" customWidth="1"/>
    <col min="4093" max="4108" width="0" style="122" hidden="1" customWidth="1"/>
    <col min="4109" max="4109" width="23.69921875" style="122" customWidth="1"/>
    <col min="4110" max="4110" width="23.5" style="122" customWidth="1"/>
    <col min="4111" max="4111" width="24" style="122" customWidth="1"/>
    <col min="4112" max="4113" width="23.69921875" style="122" customWidth="1"/>
    <col min="4114" max="4114" width="23.3984375" style="122" customWidth="1"/>
    <col min="4115" max="4345" width="11.09765625" style="122"/>
    <col min="4346" max="4346" width="6.5" style="122" customWidth="1"/>
    <col min="4347" max="4348" width="16" style="122" customWidth="1"/>
    <col min="4349" max="4364" width="0" style="122" hidden="1" customWidth="1"/>
    <col min="4365" max="4365" width="23.69921875" style="122" customWidth="1"/>
    <col min="4366" max="4366" width="23.5" style="122" customWidth="1"/>
    <col min="4367" max="4367" width="24" style="122" customWidth="1"/>
    <col min="4368" max="4369" width="23.69921875" style="122" customWidth="1"/>
    <col min="4370" max="4370" width="23.3984375" style="122" customWidth="1"/>
    <col min="4371" max="4601" width="11.09765625" style="122"/>
    <col min="4602" max="4602" width="6.5" style="122" customWidth="1"/>
    <col min="4603" max="4604" width="16" style="122" customWidth="1"/>
    <col min="4605" max="4620" width="0" style="122" hidden="1" customWidth="1"/>
    <col min="4621" max="4621" width="23.69921875" style="122" customWidth="1"/>
    <col min="4622" max="4622" width="23.5" style="122" customWidth="1"/>
    <col min="4623" max="4623" width="24" style="122" customWidth="1"/>
    <col min="4624" max="4625" width="23.69921875" style="122" customWidth="1"/>
    <col min="4626" max="4626" width="23.3984375" style="122" customWidth="1"/>
    <col min="4627" max="4857" width="11.09765625" style="122"/>
    <col min="4858" max="4858" width="6.5" style="122" customWidth="1"/>
    <col min="4859" max="4860" width="16" style="122" customWidth="1"/>
    <col min="4861" max="4876" width="0" style="122" hidden="1" customWidth="1"/>
    <col min="4877" max="4877" width="23.69921875" style="122" customWidth="1"/>
    <col min="4878" max="4878" width="23.5" style="122" customWidth="1"/>
    <col min="4879" max="4879" width="24" style="122" customWidth="1"/>
    <col min="4880" max="4881" width="23.69921875" style="122" customWidth="1"/>
    <col min="4882" max="4882" width="23.3984375" style="122" customWidth="1"/>
    <col min="4883" max="5113" width="11.09765625" style="122"/>
    <col min="5114" max="5114" width="6.5" style="122" customWidth="1"/>
    <col min="5115" max="5116" width="16" style="122" customWidth="1"/>
    <col min="5117" max="5132" width="0" style="122" hidden="1" customWidth="1"/>
    <col min="5133" max="5133" width="23.69921875" style="122" customWidth="1"/>
    <col min="5134" max="5134" width="23.5" style="122" customWidth="1"/>
    <col min="5135" max="5135" width="24" style="122" customWidth="1"/>
    <col min="5136" max="5137" width="23.69921875" style="122" customWidth="1"/>
    <col min="5138" max="5138" width="23.3984375" style="122" customWidth="1"/>
    <col min="5139" max="5369" width="11.09765625" style="122"/>
    <col min="5370" max="5370" width="6.5" style="122" customWidth="1"/>
    <col min="5371" max="5372" width="16" style="122" customWidth="1"/>
    <col min="5373" max="5388" width="0" style="122" hidden="1" customWidth="1"/>
    <col min="5389" max="5389" width="23.69921875" style="122" customWidth="1"/>
    <col min="5390" max="5390" width="23.5" style="122" customWidth="1"/>
    <col min="5391" max="5391" width="24" style="122" customWidth="1"/>
    <col min="5392" max="5393" width="23.69921875" style="122" customWidth="1"/>
    <col min="5394" max="5394" width="23.3984375" style="122" customWidth="1"/>
    <col min="5395" max="5625" width="11.09765625" style="122"/>
    <col min="5626" max="5626" width="6.5" style="122" customWidth="1"/>
    <col min="5627" max="5628" width="16" style="122" customWidth="1"/>
    <col min="5629" max="5644" width="0" style="122" hidden="1" customWidth="1"/>
    <col min="5645" max="5645" width="23.69921875" style="122" customWidth="1"/>
    <col min="5646" max="5646" width="23.5" style="122" customWidth="1"/>
    <col min="5647" max="5647" width="24" style="122" customWidth="1"/>
    <col min="5648" max="5649" width="23.69921875" style="122" customWidth="1"/>
    <col min="5650" max="5650" width="23.3984375" style="122" customWidth="1"/>
    <col min="5651" max="5881" width="11.09765625" style="122"/>
    <col min="5882" max="5882" width="6.5" style="122" customWidth="1"/>
    <col min="5883" max="5884" width="16" style="122" customWidth="1"/>
    <col min="5885" max="5900" width="0" style="122" hidden="1" customWidth="1"/>
    <col min="5901" max="5901" width="23.69921875" style="122" customWidth="1"/>
    <col min="5902" max="5902" width="23.5" style="122" customWidth="1"/>
    <col min="5903" max="5903" width="24" style="122" customWidth="1"/>
    <col min="5904" max="5905" width="23.69921875" style="122" customWidth="1"/>
    <col min="5906" max="5906" width="23.3984375" style="122" customWidth="1"/>
    <col min="5907" max="6137" width="11.09765625" style="122"/>
    <col min="6138" max="6138" width="6.5" style="122" customWidth="1"/>
    <col min="6139" max="6140" width="16" style="122" customWidth="1"/>
    <col min="6141" max="6156" width="0" style="122" hidden="1" customWidth="1"/>
    <col min="6157" max="6157" width="23.69921875" style="122" customWidth="1"/>
    <col min="6158" max="6158" width="23.5" style="122" customWidth="1"/>
    <col min="6159" max="6159" width="24" style="122" customWidth="1"/>
    <col min="6160" max="6161" width="23.69921875" style="122" customWidth="1"/>
    <col min="6162" max="6162" width="23.3984375" style="122" customWidth="1"/>
    <col min="6163" max="6393" width="11.09765625" style="122"/>
    <col min="6394" max="6394" width="6.5" style="122" customWidth="1"/>
    <col min="6395" max="6396" width="16" style="122" customWidth="1"/>
    <col min="6397" max="6412" width="0" style="122" hidden="1" customWidth="1"/>
    <col min="6413" max="6413" width="23.69921875" style="122" customWidth="1"/>
    <col min="6414" max="6414" width="23.5" style="122" customWidth="1"/>
    <col min="6415" max="6415" width="24" style="122" customWidth="1"/>
    <col min="6416" max="6417" width="23.69921875" style="122" customWidth="1"/>
    <col min="6418" max="6418" width="23.3984375" style="122" customWidth="1"/>
    <col min="6419" max="6649" width="11.09765625" style="122"/>
    <col min="6650" max="6650" width="6.5" style="122" customWidth="1"/>
    <col min="6651" max="6652" width="16" style="122" customWidth="1"/>
    <col min="6653" max="6668" width="0" style="122" hidden="1" customWidth="1"/>
    <col min="6669" max="6669" width="23.69921875" style="122" customWidth="1"/>
    <col min="6670" max="6670" width="23.5" style="122" customWidth="1"/>
    <col min="6671" max="6671" width="24" style="122" customWidth="1"/>
    <col min="6672" max="6673" width="23.69921875" style="122" customWidth="1"/>
    <col min="6674" max="6674" width="23.3984375" style="122" customWidth="1"/>
    <col min="6675" max="6905" width="11.09765625" style="122"/>
    <col min="6906" max="6906" width="6.5" style="122" customWidth="1"/>
    <col min="6907" max="6908" width="16" style="122" customWidth="1"/>
    <col min="6909" max="6924" width="0" style="122" hidden="1" customWidth="1"/>
    <col min="6925" max="6925" width="23.69921875" style="122" customWidth="1"/>
    <col min="6926" max="6926" width="23.5" style="122" customWidth="1"/>
    <col min="6927" max="6927" width="24" style="122" customWidth="1"/>
    <col min="6928" max="6929" width="23.69921875" style="122" customWidth="1"/>
    <col min="6930" max="6930" width="23.3984375" style="122" customWidth="1"/>
    <col min="6931" max="7161" width="11.09765625" style="122"/>
    <col min="7162" max="7162" width="6.5" style="122" customWidth="1"/>
    <col min="7163" max="7164" width="16" style="122" customWidth="1"/>
    <col min="7165" max="7180" width="0" style="122" hidden="1" customWidth="1"/>
    <col min="7181" max="7181" width="23.69921875" style="122" customWidth="1"/>
    <col min="7182" max="7182" width="23.5" style="122" customWidth="1"/>
    <col min="7183" max="7183" width="24" style="122" customWidth="1"/>
    <col min="7184" max="7185" width="23.69921875" style="122" customWidth="1"/>
    <col min="7186" max="7186" width="23.3984375" style="122" customWidth="1"/>
    <col min="7187" max="7417" width="11.09765625" style="122"/>
    <col min="7418" max="7418" width="6.5" style="122" customWidth="1"/>
    <col min="7419" max="7420" width="16" style="122" customWidth="1"/>
    <col min="7421" max="7436" width="0" style="122" hidden="1" customWidth="1"/>
    <col min="7437" max="7437" width="23.69921875" style="122" customWidth="1"/>
    <col min="7438" max="7438" width="23.5" style="122" customWidth="1"/>
    <col min="7439" max="7439" width="24" style="122" customWidth="1"/>
    <col min="7440" max="7441" width="23.69921875" style="122" customWidth="1"/>
    <col min="7442" max="7442" width="23.3984375" style="122" customWidth="1"/>
    <col min="7443" max="7673" width="11.09765625" style="122"/>
    <col min="7674" max="7674" width="6.5" style="122" customWidth="1"/>
    <col min="7675" max="7676" width="16" style="122" customWidth="1"/>
    <col min="7677" max="7692" width="0" style="122" hidden="1" customWidth="1"/>
    <col min="7693" max="7693" width="23.69921875" style="122" customWidth="1"/>
    <col min="7694" max="7694" width="23.5" style="122" customWidth="1"/>
    <col min="7695" max="7695" width="24" style="122" customWidth="1"/>
    <col min="7696" max="7697" width="23.69921875" style="122" customWidth="1"/>
    <col min="7698" max="7698" width="23.3984375" style="122" customWidth="1"/>
    <col min="7699" max="7929" width="11.09765625" style="122"/>
    <col min="7930" max="7930" width="6.5" style="122" customWidth="1"/>
    <col min="7931" max="7932" width="16" style="122" customWidth="1"/>
    <col min="7933" max="7948" width="0" style="122" hidden="1" customWidth="1"/>
    <col min="7949" max="7949" width="23.69921875" style="122" customWidth="1"/>
    <col min="7950" max="7950" width="23.5" style="122" customWidth="1"/>
    <col min="7951" max="7951" width="24" style="122" customWidth="1"/>
    <col min="7952" max="7953" width="23.69921875" style="122" customWidth="1"/>
    <col min="7954" max="7954" width="23.3984375" style="122" customWidth="1"/>
    <col min="7955" max="8185" width="11.09765625" style="122"/>
    <col min="8186" max="8186" width="6.5" style="122" customWidth="1"/>
    <col min="8187" max="8188" width="16" style="122" customWidth="1"/>
    <col min="8189" max="8204" width="0" style="122" hidden="1" customWidth="1"/>
    <col min="8205" max="8205" width="23.69921875" style="122" customWidth="1"/>
    <col min="8206" max="8206" width="23.5" style="122" customWidth="1"/>
    <col min="8207" max="8207" width="24" style="122" customWidth="1"/>
    <col min="8208" max="8209" width="23.69921875" style="122" customWidth="1"/>
    <col min="8210" max="8210" width="23.3984375" style="122" customWidth="1"/>
    <col min="8211" max="8441" width="11.09765625" style="122"/>
    <col min="8442" max="8442" width="6.5" style="122" customWidth="1"/>
    <col min="8443" max="8444" width="16" style="122" customWidth="1"/>
    <col min="8445" max="8460" width="0" style="122" hidden="1" customWidth="1"/>
    <col min="8461" max="8461" width="23.69921875" style="122" customWidth="1"/>
    <col min="8462" max="8462" width="23.5" style="122" customWidth="1"/>
    <col min="8463" max="8463" width="24" style="122" customWidth="1"/>
    <col min="8464" max="8465" width="23.69921875" style="122" customWidth="1"/>
    <col min="8466" max="8466" width="23.3984375" style="122" customWidth="1"/>
    <col min="8467" max="8697" width="11.09765625" style="122"/>
    <col min="8698" max="8698" width="6.5" style="122" customWidth="1"/>
    <col min="8699" max="8700" width="16" style="122" customWidth="1"/>
    <col min="8701" max="8716" width="0" style="122" hidden="1" customWidth="1"/>
    <col min="8717" max="8717" width="23.69921875" style="122" customWidth="1"/>
    <col min="8718" max="8718" width="23.5" style="122" customWidth="1"/>
    <col min="8719" max="8719" width="24" style="122" customWidth="1"/>
    <col min="8720" max="8721" width="23.69921875" style="122" customWidth="1"/>
    <col min="8722" max="8722" width="23.3984375" style="122" customWidth="1"/>
    <col min="8723" max="8953" width="11.09765625" style="122"/>
    <col min="8954" max="8954" width="6.5" style="122" customWidth="1"/>
    <col min="8955" max="8956" width="16" style="122" customWidth="1"/>
    <col min="8957" max="8972" width="0" style="122" hidden="1" customWidth="1"/>
    <col min="8973" max="8973" width="23.69921875" style="122" customWidth="1"/>
    <col min="8974" max="8974" width="23.5" style="122" customWidth="1"/>
    <col min="8975" max="8975" width="24" style="122" customWidth="1"/>
    <col min="8976" max="8977" width="23.69921875" style="122" customWidth="1"/>
    <col min="8978" max="8978" width="23.3984375" style="122" customWidth="1"/>
    <col min="8979" max="9209" width="11.09765625" style="122"/>
    <col min="9210" max="9210" width="6.5" style="122" customWidth="1"/>
    <col min="9211" max="9212" width="16" style="122" customWidth="1"/>
    <col min="9213" max="9228" width="0" style="122" hidden="1" customWidth="1"/>
    <col min="9229" max="9229" width="23.69921875" style="122" customWidth="1"/>
    <col min="9230" max="9230" width="23.5" style="122" customWidth="1"/>
    <col min="9231" max="9231" width="24" style="122" customWidth="1"/>
    <col min="9232" max="9233" width="23.69921875" style="122" customWidth="1"/>
    <col min="9234" max="9234" width="23.3984375" style="122" customWidth="1"/>
    <col min="9235" max="9465" width="11.09765625" style="122"/>
    <col min="9466" max="9466" width="6.5" style="122" customWidth="1"/>
    <col min="9467" max="9468" width="16" style="122" customWidth="1"/>
    <col min="9469" max="9484" width="0" style="122" hidden="1" customWidth="1"/>
    <col min="9485" max="9485" width="23.69921875" style="122" customWidth="1"/>
    <col min="9486" max="9486" width="23.5" style="122" customWidth="1"/>
    <col min="9487" max="9487" width="24" style="122" customWidth="1"/>
    <col min="9488" max="9489" width="23.69921875" style="122" customWidth="1"/>
    <col min="9490" max="9490" width="23.3984375" style="122" customWidth="1"/>
    <col min="9491" max="9721" width="11.09765625" style="122"/>
    <col min="9722" max="9722" width="6.5" style="122" customWidth="1"/>
    <col min="9723" max="9724" width="16" style="122" customWidth="1"/>
    <col min="9725" max="9740" width="0" style="122" hidden="1" customWidth="1"/>
    <col min="9741" max="9741" width="23.69921875" style="122" customWidth="1"/>
    <col min="9742" max="9742" width="23.5" style="122" customWidth="1"/>
    <col min="9743" max="9743" width="24" style="122" customWidth="1"/>
    <col min="9744" max="9745" width="23.69921875" style="122" customWidth="1"/>
    <col min="9746" max="9746" width="23.3984375" style="122" customWidth="1"/>
    <col min="9747" max="9977" width="11.09765625" style="122"/>
    <col min="9978" max="9978" width="6.5" style="122" customWidth="1"/>
    <col min="9979" max="9980" width="16" style="122" customWidth="1"/>
    <col min="9981" max="9996" width="0" style="122" hidden="1" customWidth="1"/>
    <col min="9997" max="9997" width="23.69921875" style="122" customWidth="1"/>
    <col min="9998" max="9998" width="23.5" style="122" customWidth="1"/>
    <col min="9999" max="9999" width="24" style="122" customWidth="1"/>
    <col min="10000" max="10001" width="23.69921875" style="122" customWidth="1"/>
    <col min="10002" max="10002" width="23.3984375" style="122" customWidth="1"/>
    <col min="10003" max="10233" width="11.09765625" style="122"/>
    <col min="10234" max="10234" width="6.5" style="122" customWidth="1"/>
    <col min="10235" max="10236" width="16" style="122" customWidth="1"/>
    <col min="10237" max="10252" width="0" style="122" hidden="1" customWidth="1"/>
    <col min="10253" max="10253" width="23.69921875" style="122" customWidth="1"/>
    <col min="10254" max="10254" width="23.5" style="122" customWidth="1"/>
    <col min="10255" max="10255" width="24" style="122" customWidth="1"/>
    <col min="10256" max="10257" width="23.69921875" style="122" customWidth="1"/>
    <col min="10258" max="10258" width="23.3984375" style="122" customWidth="1"/>
    <col min="10259" max="10489" width="11.09765625" style="122"/>
    <col min="10490" max="10490" width="6.5" style="122" customWidth="1"/>
    <col min="10491" max="10492" width="16" style="122" customWidth="1"/>
    <col min="10493" max="10508" width="0" style="122" hidden="1" customWidth="1"/>
    <col min="10509" max="10509" width="23.69921875" style="122" customWidth="1"/>
    <col min="10510" max="10510" width="23.5" style="122" customWidth="1"/>
    <col min="10511" max="10511" width="24" style="122" customWidth="1"/>
    <col min="10512" max="10513" width="23.69921875" style="122" customWidth="1"/>
    <col min="10514" max="10514" width="23.3984375" style="122" customWidth="1"/>
    <col min="10515" max="10745" width="11.09765625" style="122"/>
    <col min="10746" max="10746" width="6.5" style="122" customWidth="1"/>
    <col min="10747" max="10748" width="16" style="122" customWidth="1"/>
    <col min="10749" max="10764" width="0" style="122" hidden="1" customWidth="1"/>
    <col min="10765" max="10765" width="23.69921875" style="122" customWidth="1"/>
    <col min="10766" max="10766" width="23.5" style="122" customWidth="1"/>
    <col min="10767" max="10767" width="24" style="122" customWidth="1"/>
    <col min="10768" max="10769" width="23.69921875" style="122" customWidth="1"/>
    <col min="10770" max="10770" width="23.3984375" style="122" customWidth="1"/>
    <col min="10771" max="11001" width="11.09765625" style="122"/>
    <col min="11002" max="11002" width="6.5" style="122" customWidth="1"/>
    <col min="11003" max="11004" width="16" style="122" customWidth="1"/>
    <col min="11005" max="11020" width="0" style="122" hidden="1" customWidth="1"/>
    <col min="11021" max="11021" width="23.69921875" style="122" customWidth="1"/>
    <col min="11022" max="11022" width="23.5" style="122" customWidth="1"/>
    <col min="11023" max="11023" width="24" style="122" customWidth="1"/>
    <col min="11024" max="11025" width="23.69921875" style="122" customWidth="1"/>
    <col min="11026" max="11026" width="23.3984375" style="122" customWidth="1"/>
    <col min="11027" max="11257" width="11.09765625" style="122"/>
    <col min="11258" max="11258" width="6.5" style="122" customWidth="1"/>
    <col min="11259" max="11260" width="16" style="122" customWidth="1"/>
    <col min="11261" max="11276" width="0" style="122" hidden="1" customWidth="1"/>
    <col min="11277" max="11277" width="23.69921875" style="122" customWidth="1"/>
    <col min="11278" max="11278" width="23.5" style="122" customWidth="1"/>
    <col min="11279" max="11279" width="24" style="122" customWidth="1"/>
    <col min="11280" max="11281" width="23.69921875" style="122" customWidth="1"/>
    <col min="11282" max="11282" width="23.3984375" style="122" customWidth="1"/>
    <col min="11283" max="11513" width="11.09765625" style="122"/>
    <col min="11514" max="11514" width="6.5" style="122" customWidth="1"/>
    <col min="11515" max="11516" width="16" style="122" customWidth="1"/>
    <col min="11517" max="11532" width="0" style="122" hidden="1" customWidth="1"/>
    <col min="11533" max="11533" width="23.69921875" style="122" customWidth="1"/>
    <col min="11534" max="11534" width="23.5" style="122" customWidth="1"/>
    <col min="11535" max="11535" width="24" style="122" customWidth="1"/>
    <col min="11536" max="11537" width="23.69921875" style="122" customWidth="1"/>
    <col min="11538" max="11538" width="23.3984375" style="122" customWidth="1"/>
    <col min="11539" max="11769" width="11.09765625" style="122"/>
    <col min="11770" max="11770" width="6.5" style="122" customWidth="1"/>
    <col min="11771" max="11772" width="16" style="122" customWidth="1"/>
    <col min="11773" max="11788" width="0" style="122" hidden="1" customWidth="1"/>
    <col min="11789" max="11789" width="23.69921875" style="122" customWidth="1"/>
    <col min="11790" max="11790" width="23.5" style="122" customWidth="1"/>
    <col min="11791" max="11791" width="24" style="122" customWidth="1"/>
    <col min="11792" max="11793" width="23.69921875" style="122" customWidth="1"/>
    <col min="11794" max="11794" width="23.3984375" style="122" customWidth="1"/>
    <col min="11795" max="12025" width="11.09765625" style="122"/>
    <col min="12026" max="12026" width="6.5" style="122" customWidth="1"/>
    <col min="12027" max="12028" width="16" style="122" customWidth="1"/>
    <col min="12029" max="12044" width="0" style="122" hidden="1" customWidth="1"/>
    <col min="12045" max="12045" width="23.69921875" style="122" customWidth="1"/>
    <col min="12046" max="12046" width="23.5" style="122" customWidth="1"/>
    <col min="12047" max="12047" width="24" style="122" customWidth="1"/>
    <col min="12048" max="12049" width="23.69921875" style="122" customWidth="1"/>
    <col min="12050" max="12050" width="23.3984375" style="122" customWidth="1"/>
    <col min="12051" max="12281" width="11.09765625" style="122"/>
    <col min="12282" max="12282" width="6.5" style="122" customWidth="1"/>
    <col min="12283" max="12284" width="16" style="122" customWidth="1"/>
    <col min="12285" max="12300" width="0" style="122" hidden="1" customWidth="1"/>
    <col min="12301" max="12301" width="23.69921875" style="122" customWidth="1"/>
    <col min="12302" max="12302" width="23.5" style="122" customWidth="1"/>
    <col min="12303" max="12303" width="24" style="122" customWidth="1"/>
    <col min="12304" max="12305" width="23.69921875" style="122" customWidth="1"/>
    <col min="12306" max="12306" width="23.3984375" style="122" customWidth="1"/>
    <col min="12307" max="12537" width="11.09765625" style="122"/>
    <col min="12538" max="12538" width="6.5" style="122" customWidth="1"/>
    <col min="12539" max="12540" width="16" style="122" customWidth="1"/>
    <col min="12541" max="12556" width="0" style="122" hidden="1" customWidth="1"/>
    <col min="12557" max="12557" width="23.69921875" style="122" customWidth="1"/>
    <col min="12558" max="12558" width="23.5" style="122" customWidth="1"/>
    <col min="12559" max="12559" width="24" style="122" customWidth="1"/>
    <col min="12560" max="12561" width="23.69921875" style="122" customWidth="1"/>
    <col min="12562" max="12562" width="23.3984375" style="122" customWidth="1"/>
    <col min="12563" max="12793" width="11.09765625" style="122"/>
    <col min="12794" max="12794" width="6.5" style="122" customWidth="1"/>
    <col min="12795" max="12796" width="16" style="122" customWidth="1"/>
    <col min="12797" max="12812" width="0" style="122" hidden="1" customWidth="1"/>
    <col min="12813" max="12813" width="23.69921875" style="122" customWidth="1"/>
    <col min="12814" max="12814" width="23.5" style="122" customWidth="1"/>
    <col min="12815" max="12815" width="24" style="122" customWidth="1"/>
    <col min="12816" max="12817" width="23.69921875" style="122" customWidth="1"/>
    <col min="12818" max="12818" width="23.3984375" style="122" customWidth="1"/>
    <col min="12819" max="13049" width="11.09765625" style="122"/>
    <col min="13050" max="13050" width="6.5" style="122" customWidth="1"/>
    <col min="13051" max="13052" width="16" style="122" customWidth="1"/>
    <col min="13053" max="13068" width="0" style="122" hidden="1" customWidth="1"/>
    <col min="13069" max="13069" width="23.69921875" style="122" customWidth="1"/>
    <col min="13070" max="13070" width="23.5" style="122" customWidth="1"/>
    <col min="13071" max="13071" width="24" style="122" customWidth="1"/>
    <col min="13072" max="13073" width="23.69921875" style="122" customWidth="1"/>
    <col min="13074" max="13074" width="23.3984375" style="122" customWidth="1"/>
    <col min="13075" max="13305" width="11.09765625" style="122"/>
    <col min="13306" max="13306" width="6.5" style="122" customWidth="1"/>
    <col min="13307" max="13308" width="16" style="122" customWidth="1"/>
    <col min="13309" max="13324" width="0" style="122" hidden="1" customWidth="1"/>
    <col min="13325" max="13325" width="23.69921875" style="122" customWidth="1"/>
    <col min="13326" max="13326" width="23.5" style="122" customWidth="1"/>
    <col min="13327" max="13327" width="24" style="122" customWidth="1"/>
    <col min="13328" max="13329" width="23.69921875" style="122" customWidth="1"/>
    <col min="13330" max="13330" width="23.3984375" style="122" customWidth="1"/>
    <col min="13331" max="13561" width="11.09765625" style="122"/>
    <col min="13562" max="13562" width="6.5" style="122" customWidth="1"/>
    <col min="13563" max="13564" width="16" style="122" customWidth="1"/>
    <col min="13565" max="13580" width="0" style="122" hidden="1" customWidth="1"/>
    <col min="13581" max="13581" width="23.69921875" style="122" customWidth="1"/>
    <col min="13582" max="13582" width="23.5" style="122" customWidth="1"/>
    <col min="13583" max="13583" width="24" style="122" customWidth="1"/>
    <col min="13584" max="13585" width="23.69921875" style="122" customWidth="1"/>
    <col min="13586" max="13586" width="23.3984375" style="122" customWidth="1"/>
    <col min="13587" max="13817" width="11.09765625" style="122"/>
    <col min="13818" max="13818" width="6.5" style="122" customWidth="1"/>
    <col min="13819" max="13820" width="16" style="122" customWidth="1"/>
    <col min="13821" max="13836" width="0" style="122" hidden="1" customWidth="1"/>
    <col min="13837" max="13837" width="23.69921875" style="122" customWidth="1"/>
    <col min="13838" max="13838" width="23.5" style="122" customWidth="1"/>
    <col min="13839" max="13839" width="24" style="122" customWidth="1"/>
    <col min="13840" max="13841" width="23.69921875" style="122" customWidth="1"/>
    <col min="13842" max="13842" width="23.3984375" style="122" customWidth="1"/>
    <col min="13843" max="14073" width="11.09765625" style="122"/>
    <col min="14074" max="14074" width="6.5" style="122" customWidth="1"/>
    <col min="14075" max="14076" width="16" style="122" customWidth="1"/>
    <col min="14077" max="14092" width="0" style="122" hidden="1" customWidth="1"/>
    <col min="14093" max="14093" width="23.69921875" style="122" customWidth="1"/>
    <col min="14094" max="14094" width="23.5" style="122" customWidth="1"/>
    <col min="14095" max="14095" width="24" style="122" customWidth="1"/>
    <col min="14096" max="14097" width="23.69921875" style="122" customWidth="1"/>
    <col min="14098" max="14098" width="23.3984375" style="122" customWidth="1"/>
    <col min="14099" max="14329" width="11.09765625" style="122"/>
    <col min="14330" max="14330" width="6.5" style="122" customWidth="1"/>
    <col min="14331" max="14332" width="16" style="122" customWidth="1"/>
    <col min="14333" max="14348" width="0" style="122" hidden="1" customWidth="1"/>
    <col min="14349" max="14349" width="23.69921875" style="122" customWidth="1"/>
    <col min="14350" max="14350" width="23.5" style="122" customWidth="1"/>
    <col min="14351" max="14351" width="24" style="122" customWidth="1"/>
    <col min="14352" max="14353" width="23.69921875" style="122" customWidth="1"/>
    <col min="14354" max="14354" width="23.3984375" style="122" customWidth="1"/>
    <col min="14355" max="14585" width="11.09765625" style="122"/>
    <col min="14586" max="14586" width="6.5" style="122" customWidth="1"/>
    <col min="14587" max="14588" width="16" style="122" customWidth="1"/>
    <col min="14589" max="14604" width="0" style="122" hidden="1" customWidth="1"/>
    <col min="14605" max="14605" width="23.69921875" style="122" customWidth="1"/>
    <col min="14606" max="14606" width="23.5" style="122" customWidth="1"/>
    <col min="14607" max="14607" width="24" style="122" customWidth="1"/>
    <col min="14608" max="14609" width="23.69921875" style="122" customWidth="1"/>
    <col min="14610" max="14610" width="23.3984375" style="122" customWidth="1"/>
    <col min="14611" max="14841" width="11.09765625" style="122"/>
    <col min="14842" max="14842" width="6.5" style="122" customWidth="1"/>
    <col min="14843" max="14844" width="16" style="122" customWidth="1"/>
    <col min="14845" max="14860" width="0" style="122" hidden="1" customWidth="1"/>
    <col min="14861" max="14861" width="23.69921875" style="122" customWidth="1"/>
    <col min="14862" max="14862" width="23.5" style="122" customWidth="1"/>
    <col min="14863" max="14863" width="24" style="122" customWidth="1"/>
    <col min="14864" max="14865" width="23.69921875" style="122" customWidth="1"/>
    <col min="14866" max="14866" width="23.3984375" style="122" customWidth="1"/>
    <col min="14867" max="15097" width="11.09765625" style="122"/>
    <col min="15098" max="15098" width="6.5" style="122" customWidth="1"/>
    <col min="15099" max="15100" width="16" style="122" customWidth="1"/>
    <col min="15101" max="15116" width="0" style="122" hidden="1" customWidth="1"/>
    <col min="15117" max="15117" width="23.69921875" style="122" customWidth="1"/>
    <col min="15118" max="15118" width="23.5" style="122" customWidth="1"/>
    <col min="15119" max="15119" width="24" style="122" customWidth="1"/>
    <col min="15120" max="15121" width="23.69921875" style="122" customWidth="1"/>
    <col min="15122" max="15122" width="23.3984375" style="122" customWidth="1"/>
    <col min="15123" max="15353" width="11.09765625" style="122"/>
    <col min="15354" max="15354" width="6.5" style="122" customWidth="1"/>
    <col min="15355" max="15356" width="16" style="122" customWidth="1"/>
    <col min="15357" max="15372" width="0" style="122" hidden="1" customWidth="1"/>
    <col min="15373" max="15373" width="23.69921875" style="122" customWidth="1"/>
    <col min="15374" max="15374" width="23.5" style="122" customWidth="1"/>
    <col min="15375" max="15375" width="24" style="122" customWidth="1"/>
    <col min="15376" max="15377" width="23.69921875" style="122" customWidth="1"/>
    <col min="15378" max="15378" width="23.3984375" style="122" customWidth="1"/>
    <col min="15379" max="15609" width="11.09765625" style="122"/>
    <col min="15610" max="15610" width="6.5" style="122" customWidth="1"/>
    <col min="15611" max="15612" width="16" style="122" customWidth="1"/>
    <col min="15613" max="15628" width="0" style="122" hidden="1" customWidth="1"/>
    <col min="15629" max="15629" width="23.69921875" style="122" customWidth="1"/>
    <col min="15630" max="15630" width="23.5" style="122" customWidth="1"/>
    <col min="15631" max="15631" width="24" style="122" customWidth="1"/>
    <col min="15632" max="15633" width="23.69921875" style="122" customWidth="1"/>
    <col min="15634" max="15634" width="23.3984375" style="122" customWidth="1"/>
    <col min="15635" max="15865" width="11.09765625" style="122"/>
    <col min="15866" max="15866" width="6.5" style="122" customWidth="1"/>
    <col min="15867" max="15868" width="16" style="122" customWidth="1"/>
    <col min="15869" max="15884" width="0" style="122" hidden="1" customWidth="1"/>
    <col min="15885" max="15885" width="23.69921875" style="122" customWidth="1"/>
    <col min="15886" max="15886" width="23.5" style="122" customWidth="1"/>
    <col min="15887" max="15887" width="24" style="122" customWidth="1"/>
    <col min="15888" max="15889" width="23.69921875" style="122" customWidth="1"/>
    <col min="15890" max="15890" width="23.3984375" style="122" customWidth="1"/>
    <col min="15891" max="16121" width="11.09765625" style="122"/>
    <col min="16122" max="16122" width="6.5" style="122" customWidth="1"/>
    <col min="16123" max="16124" width="16" style="122" customWidth="1"/>
    <col min="16125" max="16140" width="0" style="122" hidden="1" customWidth="1"/>
    <col min="16141" max="16141" width="23.69921875" style="122" customWidth="1"/>
    <col min="16142" max="16142" width="23.5" style="122" customWidth="1"/>
    <col min="16143" max="16143" width="24" style="122" customWidth="1"/>
    <col min="16144" max="16145" width="23.69921875" style="122" customWidth="1"/>
    <col min="16146" max="16146" width="23.3984375" style="122" customWidth="1"/>
    <col min="16147" max="16384" width="11.09765625" style="122"/>
  </cols>
  <sheetData>
    <row r="1" spans="1:24" ht="32.4">
      <c r="A1" s="4" t="s">
        <v>27</v>
      </c>
      <c r="B1" s="4" t="s">
        <v>72</v>
      </c>
      <c r="C1" s="4" t="s">
        <v>28</v>
      </c>
      <c r="D1" s="149" t="s">
        <v>419</v>
      </c>
      <c r="E1" s="150" t="s">
        <v>555</v>
      </c>
      <c r="F1" s="150" t="s">
        <v>932</v>
      </c>
      <c r="G1" s="152" t="s">
        <v>456</v>
      </c>
      <c r="H1" s="162" t="s">
        <v>863</v>
      </c>
      <c r="I1" s="162" t="s">
        <v>862</v>
      </c>
      <c r="J1" s="153" t="s">
        <v>457</v>
      </c>
      <c r="K1" s="153" t="s">
        <v>704</v>
      </c>
      <c r="L1" s="153" t="s">
        <v>458</v>
      </c>
      <c r="M1" s="203" t="s">
        <v>959</v>
      </c>
      <c r="N1" s="144" t="s">
        <v>737</v>
      </c>
      <c r="O1" s="153" t="s">
        <v>929</v>
      </c>
      <c r="P1" s="153" t="s">
        <v>930</v>
      </c>
      <c r="Q1" s="154" t="s">
        <v>342</v>
      </c>
      <c r="R1" s="154" t="s">
        <v>343</v>
      </c>
      <c r="S1" s="154" t="s">
        <v>984</v>
      </c>
      <c r="T1" s="154" t="s">
        <v>1040</v>
      </c>
      <c r="U1" s="154" t="s">
        <v>1041</v>
      </c>
      <c r="V1" s="151" t="s">
        <v>454</v>
      </c>
      <c r="W1" s="151" t="s">
        <v>455</v>
      </c>
      <c r="X1" s="151" t="s">
        <v>136</v>
      </c>
    </row>
    <row r="2" spans="1:24" s="123" customFormat="1">
      <c r="A2" s="5" t="s">
        <v>73</v>
      </c>
      <c r="B2" s="6"/>
      <c r="C2" s="6"/>
      <c r="D2" s="62"/>
      <c r="E2" s="6"/>
      <c r="F2" s="6"/>
      <c r="G2" s="68"/>
      <c r="H2" s="163"/>
      <c r="I2" s="163"/>
      <c r="J2" s="68"/>
      <c r="K2" s="44"/>
      <c r="L2" s="68"/>
      <c r="M2" s="202"/>
      <c r="N2" s="44"/>
      <c r="O2" s="68"/>
      <c r="P2" s="68"/>
      <c r="Q2" s="44"/>
      <c r="R2" s="44"/>
      <c r="S2" s="7"/>
      <c r="T2" s="44"/>
      <c r="U2" s="44"/>
      <c r="V2" s="44"/>
      <c r="W2" s="44"/>
      <c r="X2" s="7"/>
    </row>
    <row r="3" spans="1:24" ht="26.4">
      <c r="A3" s="8"/>
      <c r="B3" s="124" t="s">
        <v>74</v>
      </c>
      <c r="C3" s="8" t="s">
        <v>75</v>
      </c>
      <c r="D3" s="63" t="s">
        <v>420</v>
      </c>
      <c r="E3" s="8" t="s">
        <v>826</v>
      </c>
      <c r="F3" s="220" t="s">
        <v>933</v>
      </c>
      <c r="G3" s="66" t="s">
        <v>459</v>
      </c>
      <c r="H3" s="157" t="s">
        <v>839</v>
      </c>
      <c r="I3" s="158" t="s">
        <v>840</v>
      </c>
      <c r="J3" s="66" t="s">
        <v>460</v>
      </c>
      <c r="K3" s="66" t="s">
        <v>460</v>
      </c>
      <c r="L3" s="66" t="s">
        <v>460</v>
      </c>
      <c r="M3" s="213" t="s">
        <v>960</v>
      </c>
      <c r="N3" s="125" t="s">
        <v>556</v>
      </c>
      <c r="O3" s="69" t="s">
        <v>461</v>
      </c>
      <c r="P3" s="69" t="s">
        <v>460</v>
      </c>
      <c r="Q3" s="58" t="s">
        <v>344</v>
      </c>
      <c r="R3" s="58" t="s">
        <v>345</v>
      </c>
      <c r="S3" s="8" t="s">
        <v>224</v>
      </c>
      <c r="T3" s="57" t="s">
        <v>346</v>
      </c>
      <c r="U3" s="57" t="s">
        <v>347</v>
      </c>
      <c r="V3" s="57" t="s">
        <v>346</v>
      </c>
      <c r="W3" s="57" t="s">
        <v>346</v>
      </c>
      <c r="X3" s="8" t="s">
        <v>76</v>
      </c>
    </row>
    <row r="4" spans="1:24" ht="52.8">
      <c r="A4" s="8"/>
      <c r="B4" s="126"/>
      <c r="C4" s="8" t="s">
        <v>446</v>
      </c>
      <c r="D4" s="63" t="s">
        <v>447</v>
      </c>
      <c r="E4" s="8" t="s">
        <v>557</v>
      </c>
      <c r="F4" s="220" t="s">
        <v>934</v>
      </c>
      <c r="G4" s="66" t="s">
        <v>462</v>
      </c>
      <c r="H4" s="157" t="s">
        <v>841</v>
      </c>
      <c r="I4" s="166" t="s">
        <v>842</v>
      </c>
      <c r="J4" s="66" t="s">
        <v>463</v>
      </c>
      <c r="K4" s="66" t="s">
        <v>705</v>
      </c>
      <c r="L4" s="66" t="s">
        <v>464</v>
      </c>
      <c r="M4" s="213" t="s">
        <v>961</v>
      </c>
      <c r="N4" s="125" t="s">
        <v>309</v>
      </c>
      <c r="O4" s="69" t="s">
        <v>465</v>
      </c>
      <c r="P4" s="69" t="s">
        <v>464</v>
      </c>
      <c r="Q4" s="58" t="s">
        <v>366</v>
      </c>
      <c r="R4" s="56" t="s">
        <v>297</v>
      </c>
      <c r="S4" s="58" t="s">
        <v>225</v>
      </c>
      <c r="T4" s="57" t="s">
        <v>309</v>
      </c>
      <c r="U4" s="57" t="s">
        <v>369</v>
      </c>
      <c r="V4" s="57" t="s">
        <v>370</v>
      </c>
      <c r="W4" s="57" t="s">
        <v>371</v>
      </c>
      <c r="X4" s="8" t="s">
        <v>77</v>
      </c>
    </row>
    <row r="5" spans="1:24" ht="49.5" customHeight="1">
      <c r="A5" s="8"/>
      <c r="B5" s="127" t="s">
        <v>78</v>
      </c>
      <c r="C5" s="8" t="s">
        <v>79</v>
      </c>
      <c r="D5" s="234" t="s">
        <v>866</v>
      </c>
      <c r="E5" s="242" t="s">
        <v>558</v>
      </c>
      <c r="F5" s="242" t="s">
        <v>935</v>
      </c>
      <c r="G5" s="240" t="s">
        <v>749</v>
      </c>
      <c r="H5" s="157" t="s">
        <v>864</v>
      </c>
      <c r="I5" s="164" t="s">
        <v>865</v>
      </c>
      <c r="J5" s="86" t="s">
        <v>466</v>
      </c>
      <c r="K5" s="86" t="s">
        <v>703</v>
      </c>
      <c r="L5" s="86" t="s">
        <v>864</v>
      </c>
      <c r="M5" s="214" t="s">
        <v>962</v>
      </c>
      <c r="N5" s="71" t="s">
        <v>778</v>
      </c>
      <c r="O5" s="86" t="s">
        <v>506</v>
      </c>
      <c r="P5" s="86" t="s">
        <v>226</v>
      </c>
      <c r="Q5" s="45" t="s">
        <v>298</v>
      </c>
      <c r="R5" s="45" t="s">
        <v>338</v>
      </c>
      <c r="S5" s="8" t="s">
        <v>226</v>
      </c>
      <c r="T5" s="8" t="s">
        <v>416</v>
      </c>
      <c r="U5" s="58" t="s">
        <v>310</v>
      </c>
      <c r="V5" s="58" t="s">
        <v>415</v>
      </c>
      <c r="W5" s="58" t="s">
        <v>311</v>
      </c>
      <c r="X5" s="8" t="s">
        <v>17</v>
      </c>
    </row>
    <row r="6" spans="1:24" ht="105">
      <c r="A6" s="8"/>
      <c r="B6" s="127"/>
      <c r="C6" s="8" t="s">
        <v>80</v>
      </c>
      <c r="D6" s="235"/>
      <c r="E6" s="243"/>
      <c r="F6" s="243"/>
      <c r="G6" s="241"/>
      <c r="H6" s="157" t="s">
        <v>867</v>
      </c>
      <c r="I6" s="156" t="s">
        <v>869</v>
      </c>
      <c r="J6" s="87" t="s">
        <v>868</v>
      </c>
      <c r="K6" s="87" t="s">
        <v>868</v>
      </c>
      <c r="L6" s="87" t="s">
        <v>868</v>
      </c>
      <c r="M6" s="215" t="s">
        <v>963</v>
      </c>
      <c r="N6" s="87" t="s">
        <v>576</v>
      </c>
      <c r="O6" s="87" t="s">
        <v>508</v>
      </c>
      <c r="P6" s="87" t="s">
        <v>508</v>
      </c>
      <c r="Q6" s="8" t="s">
        <v>227</v>
      </c>
      <c r="R6" s="8" t="s">
        <v>367</v>
      </c>
      <c r="S6" s="8" t="s">
        <v>228</v>
      </c>
      <c r="T6" s="8" t="s">
        <v>228</v>
      </c>
      <c r="U6" s="8" t="s">
        <v>336</v>
      </c>
      <c r="V6" s="8" t="s">
        <v>336</v>
      </c>
      <c r="W6" s="8" t="s">
        <v>336</v>
      </c>
      <c r="X6" s="8" t="s">
        <v>81</v>
      </c>
    </row>
    <row r="7" spans="1:24" ht="26.4">
      <c r="A7" s="8"/>
      <c r="B7" s="124" t="s">
        <v>82</v>
      </c>
      <c r="C7" s="8" t="s">
        <v>83</v>
      </c>
      <c r="D7" s="63" t="s">
        <v>421</v>
      </c>
      <c r="E7" s="8" t="s">
        <v>757</v>
      </c>
      <c r="F7" s="63" t="s">
        <v>421</v>
      </c>
      <c r="G7" s="8" t="s">
        <v>84</v>
      </c>
      <c r="H7" s="157" t="s">
        <v>872</v>
      </c>
      <c r="I7" s="63" t="s">
        <v>421</v>
      </c>
      <c r="J7" s="8" t="s">
        <v>872</v>
      </c>
      <c r="K7" s="8" t="s">
        <v>84</v>
      </c>
      <c r="L7" s="8" t="s">
        <v>84</v>
      </c>
      <c r="M7" s="205" t="s">
        <v>84</v>
      </c>
      <c r="N7" s="8" t="s">
        <v>229</v>
      </c>
      <c r="O7" s="63" t="s">
        <v>421</v>
      </c>
      <c r="P7" s="8" t="s">
        <v>84</v>
      </c>
      <c r="Q7" s="8" t="s">
        <v>84</v>
      </c>
      <c r="R7" s="8" t="s">
        <v>796</v>
      </c>
      <c r="S7" s="8" t="s">
        <v>229</v>
      </c>
      <c r="T7" s="8" t="s">
        <v>84</v>
      </c>
      <c r="U7" s="8" t="s">
        <v>84</v>
      </c>
      <c r="V7" s="8" t="s">
        <v>84</v>
      </c>
      <c r="W7" s="8" t="s">
        <v>84</v>
      </c>
      <c r="X7" s="8" t="s">
        <v>84</v>
      </c>
    </row>
    <row r="8" spans="1:24" ht="30">
      <c r="A8" s="8"/>
      <c r="B8" s="127"/>
      <c r="C8" s="8" t="s">
        <v>85</v>
      </c>
      <c r="D8" s="63" t="s">
        <v>422</v>
      </c>
      <c r="E8" s="8" t="s">
        <v>86</v>
      </c>
      <c r="F8" s="63" t="s">
        <v>422</v>
      </c>
      <c r="G8" s="8" t="s">
        <v>86</v>
      </c>
      <c r="H8" s="8" t="s">
        <v>86</v>
      </c>
      <c r="I8" s="157" t="s">
        <v>230</v>
      </c>
      <c r="J8" s="8" t="s">
        <v>86</v>
      </c>
      <c r="K8" s="8" t="s">
        <v>86</v>
      </c>
      <c r="L8" s="8" t="s">
        <v>86</v>
      </c>
      <c r="M8" s="205" t="s">
        <v>86</v>
      </c>
      <c r="N8" s="8" t="s">
        <v>86</v>
      </c>
      <c r="O8" s="8" t="s">
        <v>230</v>
      </c>
      <c r="P8" s="8" t="s">
        <v>86</v>
      </c>
      <c r="Q8" s="8" t="s">
        <v>86</v>
      </c>
      <c r="R8" s="8" t="s">
        <v>230</v>
      </c>
      <c r="S8" s="8" t="s">
        <v>86</v>
      </c>
      <c r="T8" s="8" t="s">
        <v>86</v>
      </c>
      <c r="U8" s="8" t="s">
        <v>86</v>
      </c>
      <c r="V8" s="8" t="s">
        <v>86</v>
      </c>
      <c r="W8" s="8" t="s">
        <v>86</v>
      </c>
      <c r="X8" s="8" t="s">
        <v>86</v>
      </c>
    </row>
    <row r="9" spans="1:24" ht="15">
      <c r="A9" s="8"/>
      <c r="B9" s="127"/>
      <c r="C9" s="8" t="s">
        <v>87</v>
      </c>
      <c r="D9" s="63" t="s">
        <v>88</v>
      </c>
      <c r="E9" s="58" t="s">
        <v>559</v>
      </c>
      <c r="F9" s="63" t="s">
        <v>88</v>
      </c>
      <c r="G9" s="8" t="s">
        <v>88</v>
      </c>
      <c r="H9" s="8" t="s">
        <v>88</v>
      </c>
      <c r="I9" s="8" t="s">
        <v>88</v>
      </c>
      <c r="J9" s="8" t="s">
        <v>88</v>
      </c>
      <c r="K9" s="8" t="s">
        <v>88</v>
      </c>
      <c r="L9" s="8" t="s">
        <v>88</v>
      </c>
      <c r="M9" s="205" t="s">
        <v>88</v>
      </c>
      <c r="N9" s="57" t="s">
        <v>577</v>
      </c>
      <c r="O9" s="8" t="s">
        <v>88</v>
      </c>
      <c r="P9" s="8" t="s">
        <v>88</v>
      </c>
      <c r="Q9" s="8" t="s">
        <v>88</v>
      </c>
      <c r="R9" s="8" t="s">
        <v>88</v>
      </c>
      <c r="S9" s="8" t="s">
        <v>88</v>
      </c>
      <c r="T9" s="8" t="s">
        <v>88</v>
      </c>
      <c r="U9" s="8" t="s">
        <v>88</v>
      </c>
      <c r="V9" s="8" t="s">
        <v>88</v>
      </c>
      <c r="W9" s="8" t="s">
        <v>88</v>
      </c>
      <c r="X9" s="8" t="s">
        <v>88</v>
      </c>
    </row>
    <row r="10" spans="1:24" ht="39.6">
      <c r="A10" s="8"/>
      <c r="B10" s="124" t="s">
        <v>89</v>
      </c>
      <c r="C10" s="8" t="s">
        <v>90</v>
      </c>
      <c r="D10" s="63" t="s">
        <v>423</v>
      </c>
      <c r="E10" s="8" t="s">
        <v>560</v>
      </c>
      <c r="F10" s="8" t="s">
        <v>560</v>
      </c>
      <c r="G10" s="8" t="s">
        <v>91</v>
      </c>
      <c r="H10" s="8" t="s">
        <v>870</v>
      </c>
      <c r="I10" s="8" t="s">
        <v>871</v>
      </c>
      <c r="J10" s="8" t="s">
        <v>504</v>
      </c>
      <c r="K10" s="8" t="s">
        <v>504</v>
      </c>
      <c r="L10" s="8" t="s">
        <v>504</v>
      </c>
      <c r="M10" s="205" t="s">
        <v>504</v>
      </c>
      <c r="N10" s="8" t="s">
        <v>779</v>
      </c>
      <c r="O10" s="8" t="s">
        <v>507</v>
      </c>
      <c r="P10" s="8" t="s">
        <v>505</v>
      </c>
      <c r="Q10" s="8" t="s">
        <v>92</v>
      </c>
      <c r="R10" s="8" t="s">
        <v>92</v>
      </c>
      <c r="S10" s="8" t="s">
        <v>800</v>
      </c>
      <c r="T10" s="8" t="s">
        <v>800</v>
      </c>
      <c r="U10" s="8" t="s">
        <v>800</v>
      </c>
      <c r="V10" s="8" t="s">
        <v>92</v>
      </c>
      <c r="W10" s="8" t="s">
        <v>92</v>
      </c>
      <c r="X10" s="8" t="s">
        <v>92</v>
      </c>
    </row>
    <row r="11" spans="1:24" ht="15">
      <c r="A11" s="8"/>
      <c r="B11" s="127"/>
      <c r="C11" s="8" t="s">
        <v>93</v>
      </c>
      <c r="D11" s="63" t="s">
        <v>424</v>
      </c>
      <c r="E11" s="8" t="s">
        <v>57</v>
      </c>
      <c r="F11" s="8" t="s">
        <v>57</v>
      </c>
      <c r="G11" s="8" t="s">
        <v>57</v>
      </c>
      <c r="H11" s="8" t="s">
        <v>337</v>
      </c>
      <c r="I11" s="8" t="s">
        <v>337</v>
      </c>
      <c r="J11" s="8" t="s">
        <v>57</v>
      </c>
      <c r="K11" s="8" t="s">
        <v>57</v>
      </c>
      <c r="L11" s="8" t="s">
        <v>57</v>
      </c>
      <c r="M11" s="205" t="s">
        <v>57</v>
      </c>
      <c r="N11" s="8" t="s">
        <v>57</v>
      </c>
      <c r="O11" s="8" t="s">
        <v>57</v>
      </c>
      <c r="P11" s="8" t="s">
        <v>57</v>
      </c>
      <c r="Q11" s="8" t="s">
        <v>337</v>
      </c>
      <c r="R11" s="8" t="s">
        <v>337</v>
      </c>
      <c r="S11" s="8" t="s">
        <v>57</v>
      </c>
      <c r="T11" s="8" t="s">
        <v>57</v>
      </c>
      <c r="U11" s="8" t="s">
        <v>57</v>
      </c>
      <c r="V11" s="8" t="s">
        <v>57</v>
      </c>
      <c r="W11" s="8" t="s">
        <v>57</v>
      </c>
      <c r="X11" s="8" t="s">
        <v>57</v>
      </c>
    </row>
    <row r="12" spans="1:24" ht="15">
      <c r="A12" s="8"/>
      <c r="B12" s="127"/>
      <c r="C12" s="8" t="s">
        <v>94</v>
      </c>
      <c r="D12" s="63" t="s">
        <v>424</v>
      </c>
      <c r="E12" s="8" t="s">
        <v>57</v>
      </c>
      <c r="F12" s="8" t="s">
        <v>57</v>
      </c>
      <c r="G12" s="8" t="s">
        <v>57</v>
      </c>
      <c r="H12" s="8" t="s">
        <v>57</v>
      </c>
      <c r="I12" s="8" t="s">
        <v>57</v>
      </c>
      <c r="J12" s="8" t="s">
        <v>57</v>
      </c>
      <c r="K12" s="8" t="s">
        <v>57</v>
      </c>
      <c r="L12" s="8" t="s">
        <v>57</v>
      </c>
      <c r="M12" s="205" t="s">
        <v>57</v>
      </c>
      <c r="N12" s="8" t="s">
        <v>57</v>
      </c>
      <c r="O12" s="8" t="s">
        <v>57</v>
      </c>
      <c r="P12" s="8" t="s">
        <v>57</v>
      </c>
      <c r="Q12" s="8" t="s">
        <v>337</v>
      </c>
      <c r="R12" s="8" t="s">
        <v>337</v>
      </c>
      <c r="S12" s="8" t="s">
        <v>57</v>
      </c>
      <c r="T12" s="8" t="s">
        <v>57</v>
      </c>
      <c r="U12" s="8" t="s">
        <v>57</v>
      </c>
      <c r="V12" s="8" t="s">
        <v>57</v>
      </c>
      <c r="W12" s="8" t="s">
        <v>57</v>
      </c>
      <c r="X12" s="8" t="s">
        <v>57</v>
      </c>
    </row>
    <row r="13" spans="1:24" s="123" customFormat="1">
      <c r="A13" s="5" t="s">
        <v>95</v>
      </c>
      <c r="B13" s="6"/>
      <c r="C13" s="6"/>
      <c r="D13" s="62"/>
      <c r="E13" s="6"/>
      <c r="F13" s="6"/>
      <c r="G13" s="68"/>
      <c r="H13" s="163"/>
      <c r="I13" s="163"/>
      <c r="J13" s="68"/>
      <c r="K13" s="44"/>
      <c r="L13" s="68"/>
      <c r="M13" s="202"/>
      <c r="N13" s="44"/>
      <c r="O13" s="68"/>
      <c r="P13" s="68"/>
      <c r="Q13" s="44"/>
      <c r="R13" s="44"/>
      <c r="S13" s="7"/>
      <c r="T13" s="44"/>
      <c r="U13" s="44"/>
      <c r="V13" s="44"/>
      <c r="W13" s="44"/>
      <c r="X13" s="7"/>
    </row>
    <row r="14" spans="1:24" ht="15">
      <c r="A14" s="8"/>
      <c r="B14" s="128" t="s">
        <v>137</v>
      </c>
      <c r="C14" s="8" t="s">
        <v>71</v>
      </c>
      <c r="D14" s="63" t="s">
        <v>425</v>
      </c>
      <c r="E14" s="125" t="s">
        <v>561</v>
      </c>
      <c r="F14" s="125" t="s">
        <v>987</v>
      </c>
      <c r="G14" s="66" t="s">
        <v>537</v>
      </c>
      <c r="H14" s="157" t="s">
        <v>873</v>
      </c>
      <c r="I14" s="158" t="s">
        <v>843</v>
      </c>
      <c r="J14" s="66" t="s">
        <v>543</v>
      </c>
      <c r="K14" s="66" t="s">
        <v>543</v>
      </c>
      <c r="L14" s="66" t="s">
        <v>544</v>
      </c>
      <c r="M14" s="125" t="s">
        <v>578</v>
      </c>
      <c r="N14" s="125" t="s">
        <v>578</v>
      </c>
      <c r="O14" s="66" t="s">
        <v>299</v>
      </c>
      <c r="P14" s="66" t="s">
        <v>545</v>
      </c>
      <c r="Q14" s="58" t="s">
        <v>299</v>
      </c>
      <c r="R14" s="58" t="s">
        <v>299</v>
      </c>
      <c r="S14" s="3" t="s">
        <v>231</v>
      </c>
      <c r="T14" s="57" t="s">
        <v>312</v>
      </c>
      <c r="U14" s="57" t="s">
        <v>313</v>
      </c>
      <c r="V14" s="57" t="s">
        <v>314</v>
      </c>
      <c r="W14" s="57" t="s">
        <v>315</v>
      </c>
      <c r="X14" s="3" t="s">
        <v>417</v>
      </c>
    </row>
    <row r="15" spans="1:24" ht="15">
      <c r="A15" s="8"/>
      <c r="B15" s="127"/>
      <c r="C15" s="8" t="s">
        <v>96</v>
      </c>
      <c r="D15" s="125" t="s">
        <v>562</v>
      </c>
      <c r="E15" s="125" t="s">
        <v>562</v>
      </c>
      <c r="F15" s="125" t="s">
        <v>1054</v>
      </c>
      <c r="G15" s="61" t="s">
        <v>26</v>
      </c>
      <c r="H15" s="157" t="s">
        <v>844</v>
      </c>
      <c r="I15" s="158" t="s">
        <v>845</v>
      </c>
      <c r="J15" s="66" t="s">
        <v>467</v>
      </c>
      <c r="K15" s="66" t="s">
        <v>467</v>
      </c>
      <c r="L15" s="66" t="s">
        <v>468</v>
      </c>
      <c r="M15" s="209" t="s">
        <v>964</v>
      </c>
      <c r="N15" s="125" t="s">
        <v>579</v>
      </c>
      <c r="O15" s="66" t="s">
        <v>300</v>
      </c>
      <c r="P15" s="66" t="s">
        <v>300</v>
      </c>
      <c r="Q15" s="58" t="s">
        <v>300</v>
      </c>
      <c r="R15" s="58" t="s">
        <v>300</v>
      </c>
      <c r="S15" s="3" t="s">
        <v>232</v>
      </c>
      <c r="T15" s="57" t="s">
        <v>19</v>
      </c>
      <c r="U15" s="57" t="s">
        <v>301</v>
      </c>
      <c r="V15" s="57" t="s">
        <v>20</v>
      </c>
      <c r="W15" s="57" t="s">
        <v>803</v>
      </c>
      <c r="X15" s="3" t="s">
        <v>20</v>
      </c>
    </row>
    <row r="16" spans="1:24" ht="15">
      <c r="A16" s="8"/>
      <c r="B16" s="127"/>
      <c r="C16" s="8" t="s">
        <v>698</v>
      </c>
      <c r="D16" s="8" t="s">
        <v>699</v>
      </c>
      <c r="E16" s="125" t="s">
        <v>700</v>
      </c>
      <c r="F16" s="125" t="s">
        <v>936</v>
      </c>
      <c r="G16" s="77" t="s">
        <v>718</v>
      </c>
      <c r="H16" s="165" t="s">
        <v>989</v>
      </c>
      <c r="I16" s="165" t="s">
        <v>988</v>
      </c>
      <c r="J16" s="58" t="s">
        <v>988</v>
      </c>
      <c r="K16" s="58" t="s">
        <v>701</v>
      </c>
      <c r="L16" s="58" t="s">
        <v>702</v>
      </c>
      <c r="M16" s="46" t="s">
        <v>965</v>
      </c>
      <c r="N16" s="125" t="s">
        <v>700</v>
      </c>
      <c r="O16" s="58" t="s">
        <v>699</v>
      </c>
      <c r="P16" s="58" t="s">
        <v>719</v>
      </c>
      <c r="Q16" s="58" t="s">
        <v>720</v>
      </c>
      <c r="R16" s="58" t="s">
        <v>720</v>
      </c>
      <c r="S16" s="3" t="s">
        <v>721</v>
      </c>
      <c r="T16" s="3" t="s">
        <v>721</v>
      </c>
      <c r="U16" s="3" t="s">
        <v>721</v>
      </c>
      <c r="V16" s="57" t="s">
        <v>722</v>
      </c>
      <c r="W16" s="57" t="s">
        <v>723</v>
      </c>
      <c r="X16" s="3" t="s">
        <v>724</v>
      </c>
    </row>
    <row r="17" spans="1:24" s="123" customFormat="1">
      <c r="A17" s="5" t="s">
        <v>40</v>
      </c>
      <c r="B17" s="6"/>
      <c r="C17" s="6"/>
      <c r="D17" s="62"/>
      <c r="E17" s="6"/>
      <c r="F17" s="6"/>
      <c r="G17" s="68"/>
      <c r="H17" s="163"/>
      <c r="I17" s="163"/>
      <c r="J17" s="68"/>
      <c r="K17" s="44"/>
      <c r="L17" s="68"/>
      <c r="M17" s="202"/>
      <c r="N17" s="44"/>
      <c r="O17" s="68"/>
      <c r="P17" s="68"/>
      <c r="Q17" s="44"/>
      <c r="R17" s="44"/>
      <c r="S17" s="7"/>
      <c r="T17" s="44"/>
      <c r="U17" s="44"/>
      <c r="V17" s="44"/>
      <c r="W17" s="44"/>
      <c r="X17" s="7"/>
    </row>
    <row r="18" spans="1:24" ht="79.2">
      <c r="A18" s="8"/>
      <c r="B18" s="127"/>
      <c r="C18" s="8" t="s">
        <v>97</v>
      </c>
      <c r="D18" s="65" t="s">
        <v>426</v>
      </c>
      <c r="E18" s="10" t="s">
        <v>426</v>
      </c>
      <c r="F18" s="206" t="s">
        <v>233</v>
      </c>
      <c r="G18" s="10" t="s">
        <v>233</v>
      </c>
      <c r="H18" s="10" t="s">
        <v>233</v>
      </c>
      <c r="I18" s="10" t="s">
        <v>233</v>
      </c>
      <c r="J18" s="10" t="s">
        <v>233</v>
      </c>
      <c r="K18" s="10" t="s">
        <v>233</v>
      </c>
      <c r="L18" s="10" t="s">
        <v>233</v>
      </c>
      <c r="M18" s="206" t="s">
        <v>233</v>
      </c>
      <c r="N18" s="206" t="s">
        <v>233</v>
      </c>
      <c r="O18" s="10" t="s">
        <v>233</v>
      </c>
      <c r="P18" s="10" t="s">
        <v>233</v>
      </c>
      <c r="Q18" s="10" t="s">
        <v>233</v>
      </c>
      <c r="R18" s="10" t="s">
        <v>233</v>
      </c>
      <c r="S18" s="10" t="s">
        <v>233</v>
      </c>
      <c r="T18" s="10" t="s">
        <v>349</v>
      </c>
      <c r="U18" s="10" t="s">
        <v>233</v>
      </c>
      <c r="V18" s="10" t="s">
        <v>233</v>
      </c>
      <c r="W18" s="10" t="s">
        <v>233</v>
      </c>
      <c r="X18" s="10" t="s">
        <v>233</v>
      </c>
    </row>
    <row r="19" spans="1:24" ht="15">
      <c r="A19" s="8"/>
      <c r="B19" s="127"/>
      <c r="C19" s="8" t="s">
        <v>98</v>
      </c>
      <c r="D19" s="66" t="s">
        <v>427</v>
      </c>
      <c r="E19" s="58" t="s">
        <v>563</v>
      </c>
      <c r="F19" s="209" t="s">
        <v>470</v>
      </c>
      <c r="G19" s="66" t="s">
        <v>469</v>
      </c>
      <c r="H19" s="66" t="s">
        <v>469</v>
      </c>
      <c r="I19" s="8" t="s">
        <v>234</v>
      </c>
      <c r="J19" s="66" t="s">
        <v>470</v>
      </c>
      <c r="K19" s="66" t="s">
        <v>470</v>
      </c>
      <c r="L19" s="66" t="s">
        <v>470</v>
      </c>
      <c r="M19" s="66" t="s">
        <v>470</v>
      </c>
      <c r="N19" s="66" t="s">
        <v>470</v>
      </c>
      <c r="O19" s="66" t="s">
        <v>470</v>
      </c>
      <c r="P19" s="66" t="s">
        <v>470</v>
      </c>
      <c r="Q19" s="8" t="s">
        <v>234</v>
      </c>
      <c r="R19" s="8" t="s">
        <v>234</v>
      </c>
      <c r="S19" s="8" t="s">
        <v>234</v>
      </c>
      <c r="T19" s="8" t="s">
        <v>234</v>
      </c>
      <c r="U19" s="8" t="s">
        <v>234</v>
      </c>
      <c r="V19" s="8" t="s">
        <v>234</v>
      </c>
      <c r="W19" s="8" t="s">
        <v>234</v>
      </c>
      <c r="X19" s="8" t="s">
        <v>234</v>
      </c>
    </row>
    <row r="20" spans="1:24" ht="15">
      <c r="A20" s="8"/>
      <c r="B20" s="127"/>
      <c r="C20" s="8" t="s">
        <v>99</v>
      </c>
      <c r="D20" s="66" t="s">
        <v>428</v>
      </c>
      <c r="E20" s="58" t="s">
        <v>564</v>
      </c>
      <c r="F20" s="209" t="s">
        <v>471</v>
      </c>
      <c r="G20" s="66" t="s">
        <v>428</v>
      </c>
      <c r="H20" s="66" t="s">
        <v>428</v>
      </c>
      <c r="I20" s="8" t="s">
        <v>235</v>
      </c>
      <c r="J20" s="66" t="s">
        <v>471</v>
      </c>
      <c r="K20" s="66" t="s">
        <v>471</v>
      </c>
      <c r="L20" s="66" t="s">
        <v>471</v>
      </c>
      <c r="M20" s="66" t="s">
        <v>471</v>
      </c>
      <c r="N20" s="66" t="s">
        <v>471</v>
      </c>
      <c r="O20" s="66" t="s">
        <v>471</v>
      </c>
      <c r="P20" s="66" t="s">
        <v>471</v>
      </c>
      <c r="Q20" s="8" t="s">
        <v>235</v>
      </c>
      <c r="R20" s="8" t="s">
        <v>235</v>
      </c>
      <c r="S20" s="8" t="s">
        <v>235</v>
      </c>
      <c r="T20" s="8" t="s">
        <v>235</v>
      </c>
      <c r="U20" s="8" t="s">
        <v>235</v>
      </c>
      <c r="V20" s="8" t="s">
        <v>235</v>
      </c>
      <c r="W20" s="8" t="s">
        <v>235</v>
      </c>
      <c r="X20" s="8" t="s">
        <v>235</v>
      </c>
    </row>
    <row r="21" spans="1:24" ht="15">
      <c r="A21" s="8"/>
      <c r="B21" s="127"/>
      <c r="C21" s="8" t="s">
        <v>100</v>
      </c>
      <c r="D21" s="63" t="s">
        <v>236</v>
      </c>
      <c r="E21" s="8" t="s">
        <v>236</v>
      </c>
      <c r="F21" s="205" t="s">
        <v>236</v>
      </c>
      <c r="G21" s="8" t="s">
        <v>236</v>
      </c>
      <c r="H21" s="8" t="s">
        <v>236</v>
      </c>
      <c r="I21" s="8" t="s">
        <v>236</v>
      </c>
      <c r="J21" s="8" t="s">
        <v>236</v>
      </c>
      <c r="K21" s="8" t="s">
        <v>236</v>
      </c>
      <c r="L21" s="8" t="s">
        <v>236</v>
      </c>
      <c r="M21" s="205" t="s">
        <v>236</v>
      </c>
      <c r="N21" s="205" t="s">
        <v>236</v>
      </c>
      <c r="O21" s="8" t="s">
        <v>785</v>
      </c>
      <c r="P21" s="8" t="s">
        <v>236</v>
      </c>
      <c r="Q21" s="8" t="s">
        <v>236</v>
      </c>
      <c r="R21" s="8" t="s">
        <v>236</v>
      </c>
      <c r="S21" s="8" t="s">
        <v>236</v>
      </c>
      <c r="T21" s="8" t="s">
        <v>236</v>
      </c>
      <c r="U21" s="8" t="s">
        <v>236</v>
      </c>
      <c r="V21" s="8" t="s">
        <v>236</v>
      </c>
      <c r="W21" s="8" t="s">
        <v>236</v>
      </c>
      <c r="X21" s="8" t="s">
        <v>236</v>
      </c>
    </row>
    <row r="22" spans="1:24" ht="60">
      <c r="A22" s="8"/>
      <c r="B22" s="128" t="s">
        <v>101</v>
      </c>
      <c r="C22" s="8" t="s">
        <v>102</v>
      </c>
      <c r="D22" s="63" t="s">
        <v>429</v>
      </c>
      <c r="E22" s="8" t="s">
        <v>237</v>
      </c>
      <c r="F22" s="63" t="s">
        <v>937</v>
      </c>
      <c r="G22" s="8" t="s">
        <v>529</v>
      </c>
      <c r="H22" s="8" t="s">
        <v>874</v>
      </c>
      <c r="I22" s="8" t="s">
        <v>874</v>
      </c>
      <c r="J22" s="66" t="s">
        <v>530</v>
      </c>
      <c r="K22" s="66" t="s">
        <v>765</v>
      </c>
      <c r="L22" s="66" t="s">
        <v>530</v>
      </c>
      <c r="M22" s="66" t="s">
        <v>966</v>
      </c>
      <c r="N22" s="58" t="s">
        <v>780</v>
      </c>
      <c r="O22" s="66" t="s">
        <v>531</v>
      </c>
      <c r="P22" s="66" t="s">
        <v>532</v>
      </c>
      <c r="Q22" s="8" t="s">
        <v>374</v>
      </c>
      <c r="R22" s="8" t="s">
        <v>339</v>
      </c>
      <c r="S22" s="8" t="s">
        <v>238</v>
      </c>
      <c r="T22" s="8" t="s">
        <v>350</v>
      </c>
      <c r="U22" s="8" t="s">
        <v>386</v>
      </c>
      <c r="V22" s="8" t="s">
        <v>390</v>
      </c>
      <c r="W22" s="8" t="s">
        <v>394</v>
      </c>
      <c r="X22" s="8" t="s">
        <v>239</v>
      </c>
    </row>
    <row r="23" spans="1:24" ht="60">
      <c r="A23" s="8"/>
      <c r="B23" s="127"/>
      <c r="C23" s="8" t="s">
        <v>103</v>
      </c>
      <c r="D23" s="63" t="s">
        <v>430</v>
      </c>
      <c r="E23" s="8" t="s">
        <v>240</v>
      </c>
      <c r="F23" s="205" t="s">
        <v>938</v>
      </c>
      <c r="G23" s="8" t="s">
        <v>512</v>
      </c>
      <c r="H23" s="8" t="s">
        <v>240</v>
      </c>
      <c r="I23" s="8" t="s">
        <v>875</v>
      </c>
      <c r="J23" s="66" t="s">
        <v>513</v>
      </c>
      <c r="K23" s="66" t="s">
        <v>766</v>
      </c>
      <c r="L23" s="66" t="s">
        <v>513</v>
      </c>
      <c r="M23" s="66" t="s">
        <v>967</v>
      </c>
      <c r="N23" s="58" t="s">
        <v>781</v>
      </c>
      <c r="O23" s="66" t="s">
        <v>514</v>
      </c>
      <c r="P23" s="66" t="s">
        <v>515</v>
      </c>
      <c r="Q23" s="8" t="s">
        <v>375</v>
      </c>
      <c r="R23" s="8" t="s">
        <v>340</v>
      </c>
      <c r="S23" s="8" t="s">
        <v>241</v>
      </c>
      <c r="T23" s="8" t="s">
        <v>351</v>
      </c>
      <c r="U23" s="8" t="s">
        <v>387</v>
      </c>
      <c r="V23" s="8" t="s">
        <v>391</v>
      </c>
      <c r="W23" s="8" t="s">
        <v>413</v>
      </c>
      <c r="X23" s="8" t="s">
        <v>242</v>
      </c>
    </row>
    <row r="24" spans="1:24" ht="90">
      <c r="A24" s="8"/>
      <c r="B24" s="127"/>
      <c r="C24" s="8" t="s">
        <v>104</v>
      </c>
      <c r="D24" s="63" t="s">
        <v>939</v>
      </c>
      <c r="E24" s="8" t="s">
        <v>243</v>
      </c>
      <c r="F24" s="200" t="s">
        <v>940</v>
      </c>
      <c r="G24" s="8" t="s">
        <v>519</v>
      </c>
      <c r="H24" s="8" t="s">
        <v>243</v>
      </c>
      <c r="I24" s="8" t="s">
        <v>876</v>
      </c>
      <c r="J24" s="66" t="s">
        <v>520</v>
      </c>
      <c r="K24" s="66" t="s">
        <v>767</v>
      </c>
      <c r="L24" s="66" t="s">
        <v>520</v>
      </c>
      <c r="M24" s="66" t="s">
        <v>968</v>
      </c>
      <c r="N24" s="58" t="s">
        <v>782</v>
      </c>
      <c r="O24" s="66" t="s">
        <v>521</v>
      </c>
      <c r="P24" s="66" t="s">
        <v>522</v>
      </c>
      <c r="Q24" s="8" t="s">
        <v>376</v>
      </c>
      <c r="R24" s="8" t="s">
        <v>341</v>
      </c>
      <c r="S24" s="8" t="s">
        <v>244</v>
      </c>
      <c r="T24" s="8" t="s">
        <v>352</v>
      </c>
      <c r="U24" s="8" t="s">
        <v>388</v>
      </c>
      <c r="V24" s="8" t="s">
        <v>392</v>
      </c>
      <c r="W24" s="8" t="s">
        <v>395</v>
      </c>
      <c r="X24" s="8" t="s">
        <v>245</v>
      </c>
    </row>
    <row r="25" spans="1:24" ht="75">
      <c r="A25" s="8"/>
      <c r="B25" s="127"/>
      <c r="C25" s="8" t="s">
        <v>105</v>
      </c>
      <c r="D25" s="63" t="s">
        <v>941</v>
      </c>
      <c r="E25" s="8" t="s">
        <v>247</v>
      </c>
      <c r="F25" s="200" t="s">
        <v>942</v>
      </c>
      <c r="G25" s="8" t="s">
        <v>246</v>
      </c>
      <c r="H25" s="8" t="s">
        <v>247</v>
      </c>
      <c r="I25" s="8" t="s">
        <v>877</v>
      </c>
      <c r="J25" s="8" t="s">
        <v>516</v>
      </c>
      <c r="K25" s="8" t="s">
        <v>768</v>
      </c>
      <c r="L25" s="8" t="s">
        <v>516</v>
      </c>
      <c r="M25" s="205" t="s">
        <v>969</v>
      </c>
      <c r="N25" s="8" t="s">
        <v>783</v>
      </c>
      <c r="O25" s="8" t="s">
        <v>517</v>
      </c>
      <c r="P25" s="8" t="s">
        <v>518</v>
      </c>
      <c r="Q25" s="8" t="s">
        <v>377</v>
      </c>
      <c r="R25" s="8" t="s">
        <v>335</v>
      </c>
      <c r="S25" s="8" t="s">
        <v>248</v>
      </c>
      <c r="T25" s="8" t="s">
        <v>353</v>
      </c>
      <c r="U25" s="8" t="s">
        <v>389</v>
      </c>
      <c r="V25" s="8" t="s">
        <v>393</v>
      </c>
      <c r="W25" s="8" t="s">
        <v>396</v>
      </c>
      <c r="X25" s="8" t="s">
        <v>249</v>
      </c>
    </row>
    <row r="26" spans="1:24" ht="57" customHeight="1">
      <c r="A26" s="8"/>
      <c r="B26" s="127"/>
      <c r="C26" s="8" t="s">
        <v>106</v>
      </c>
      <c r="D26" s="63" t="s">
        <v>878</v>
      </c>
      <c r="E26" s="8" t="s">
        <v>250</v>
      </c>
      <c r="F26" s="200" t="s">
        <v>943</v>
      </c>
      <c r="G26" s="8" t="s">
        <v>250</v>
      </c>
      <c r="H26" s="8" t="s">
        <v>385</v>
      </c>
      <c r="I26" s="8" t="s">
        <v>878</v>
      </c>
      <c r="J26" s="8" t="s">
        <v>706</v>
      </c>
      <c r="K26" s="8" t="s">
        <v>707</v>
      </c>
      <c r="L26" s="8" t="s">
        <v>251</v>
      </c>
      <c r="M26" s="205" t="s">
        <v>251</v>
      </c>
      <c r="N26" s="8" t="s">
        <v>784</v>
      </c>
      <c r="O26" s="8" t="s">
        <v>786</v>
      </c>
      <c r="P26" s="8" t="s">
        <v>251</v>
      </c>
      <c r="Q26" s="8" t="s">
        <v>378</v>
      </c>
      <c r="R26" s="8" t="s">
        <v>797</v>
      </c>
      <c r="S26" s="8" t="s">
        <v>251</v>
      </c>
      <c r="T26" s="8" t="s">
        <v>251</v>
      </c>
      <c r="U26" s="8" t="s">
        <v>385</v>
      </c>
      <c r="V26" s="8" t="s">
        <v>251</v>
      </c>
      <c r="W26" s="8" t="s">
        <v>806</v>
      </c>
      <c r="X26" s="8" t="s">
        <v>251</v>
      </c>
    </row>
    <row r="27" spans="1:24" s="123" customFormat="1">
      <c r="A27" s="5" t="s">
        <v>55</v>
      </c>
      <c r="B27" s="6"/>
      <c r="C27" s="6"/>
      <c r="D27" s="62"/>
      <c r="E27" s="6"/>
      <c r="F27" s="6"/>
      <c r="G27" s="68"/>
      <c r="H27" s="163"/>
      <c r="I27" s="163"/>
      <c r="J27" s="68"/>
      <c r="K27" s="44"/>
      <c r="L27" s="68"/>
      <c r="M27" s="202"/>
      <c r="N27" s="44"/>
      <c r="O27" s="68"/>
      <c r="P27" s="68"/>
      <c r="Q27" s="44"/>
      <c r="R27" s="44"/>
      <c r="S27" s="7"/>
      <c r="T27" s="44"/>
      <c r="U27" s="44"/>
      <c r="V27" s="44"/>
      <c r="W27" s="44"/>
      <c r="X27" s="7"/>
    </row>
    <row r="28" spans="1:24" ht="15">
      <c r="A28" s="8"/>
      <c r="B28" s="124"/>
      <c r="C28" s="8" t="s">
        <v>59</v>
      </c>
      <c r="D28" s="64" t="s">
        <v>431</v>
      </c>
      <c r="E28" s="11" t="s">
        <v>252</v>
      </c>
      <c r="F28" s="64" t="s">
        <v>431</v>
      </c>
      <c r="G28" s="11" t="s">
        <v>252</v>
      </c>
      <c r="H28" s="11" t="s">
        <v>252</v>
      </c>
      <c r="I28" s="11" t="s">
        <v>252</v>
      </c>
      <c r="J28" s="11" t="s">
        <v>252</v>
      </c>
      <c r="K28" s="11" t="s">
        <v>252</v>
      </c>
      <c r="L28" s="11" t="s">
        <v>252</v>
      </c>
      <c r="M28" s="207" t="s">
        <v>252</v>
      </c>
      <c r="N28" s="11" t="s">
        <v>252</v>
      </c>
      <c r="O28" s="11" t="s">
        <v>252</v>
      </c>
      <c r="P28" s="11" t="s">
        <v>252</v>
      </c>
      <c r="Q28" s="11" t="s">
        <v>252</v>
      </c>
      <c r="R28" s="11" t="s">
        <v>252</v>
      </c>
      <c r="S28" s="11" t="s">
        <v>252</v>
      </c>
      <c r="T28" s="11" t="s">
        <v>252</v>
      </c>
      <c r="U28" s="11" t="s">
        <v>252</v>
      </c>
      <c r="V28" s="11" t="s">
        <v>252</v>
      </c>
      <c r="W28" s="11" t="s">
        <v>252</v>
      </c>
      <c r="X28" s="11" t="s">
        <v>252</v>
      </c>
    </row>
    <row r="29" spans="1:24" ht="26.4">
      <c r="A29" s="8"/>
      <c r="B29" s="124"/>
      <c r="C29" s="8" t="s">
        <v>107</v>
      </c>
      <c r="D29" s="64" t="s">
        <v>432</v>
      </c>
      <c r="E29" s="11" t="s">
        <v>432</v>
      </c>
      <c r="F29" s="64" t="s">
        <v>432</v>
      </c>
      <c r="G29" s="11" t="s">
        <v>253</v>
      </c>
      <c r="H29" s="11" t="s">
        <v>253</v>
      </c>
      <c r="I29" s="11" t="s">
        <v>253</v>
      </c>
      <c r="J29" s="11" t="s">
        <v>253</v>
      </c>
      <c r="K29" s="11" t="s">
        <v>253</v>
      </c>
      <c r="L29" s="11" t="s">
        <v>253</v>
      </c>
      <c r="M29" s="207" t="s">
        <v>253</v>
      </c>
      <c r="N29" s="11" t="s">
        <v>432</v>
      </c>
      <c r="O29" s="11" t="s">
        <v>253</v>
      </c>
      <c r="P29" s="11" t="s">
        <v>253</v>
      </c>
      <c r="Q29" s="11" t="s">
        <v>253</v>
      </c>
      <c r="R29" s="11" t="s">
        <v>253</v>
      </c>
      <c r="S29" s="11" t="s">
        <v>253</v>
      </c>
      <c r="T29" s="11" t="s">
        <v>253</v>
      </c>
      <c r="U29" s="11" t="s">
        <v>253</v>
      </c>
      <c r="V29" s="11" t="s">
        <v>253</v>
      </c>
      <c r="W29" s="11" t="s">
        <v>253</v>
      </c>
      <c r="X29" s="11" t="s">
        <v>253</v>
      </c>
    </row>
    <row r="30" spans="1:24" ht="39.6">
      <c r="A30" s="8"/>
      <c r="B30" s="124"/>
      <c r="C30" s="8" t="s">
        <v>108</v>
      </c>
      <c r="D30" s="63" t="s">
        <v>433</v>
      </c>
      <c r="E30" s="8" t="s">
        <v>254</v>
      </c>
      <c r="F30" s="63" t="s">
        <v>433</v>
      </c>
      <c r="G30" s="8" t="s">
        <v>254</v>
      </c>
      <c r="H30" s="8" t="s">
        <v>254</v>
      </c>
      <c r="I30" s="8" t="s">
        <v>254</v>
      </c>
      <c r="J30" s="8" t="s">
        <v>254</v>
      </c>
      <c r="K30" s="8" t="s">
        <v>254</v>
      </c>
      <c r="L30" s="8" t="s">
        <v>254</v>
      </c>
      <c r="M30" s="205" t="s">
        <v>254</v>
      </c>
      <c r="N30" s="8" t="s">
        <v>254</v>
      </c>
      <c r="O30" s="8" t="s">
        <v>254</v>
      </c>
      <c r="P30" s="8" t="s">
        <v>254</v>
      </c>
      <c r="Q30" s="8" t="s">
        <v>254</v>
      </c>
      <c r="R30" s="8" t="s">
        <v>254</v>
      </c>
      <c r="S30" s="8" t="s">
        <v>254</v>
      </c>
      <c r="T30" s="8" t="s">
        <v>254</v>
      </c>
      <c r="U30" s="8" t="s">
        <v>254</v>
      </c>
      <c r="V30" s="8" t="s">
        <v>254</v>
      </c>
      <c r="W30" s="8" t="s">
        <v>254</v>
      </c>
      <c r="X30" s="8" t="s">
        <v>254</v>
      </c>
    </row>
    <row r="31" spans="1:24" ht="26.4">
      <c r="A31" s="8"/>
      <c r="B31" s="124"/>
      <c r="C31" s="8" t="s">
        <v>109</v>
      </c>
      <c r="D31" s="64" t="s">
        <v>434</v>
      </c>
      <c r="E31" s="11" t="s">
        <v>758</v>
      </c>
      <c r="F31" s="64" t="s">
        <v>944</v>
      </c>
      <c r="G31" s="11" t="s">
        <v>255</v>
      </c>
      <c r="H31" s="11" t="s">
        <v>255</v>
      </c>
      <c r="I31" s="11" t="s">
        <v>255</v>
      </c>
      <c r="J31" s="11" t="s">
        <v>255</v>
      </c>
      <c r="K31" s="11" t="s">
        <v>255</v>
      </c>
      <c r="L31" s="11" t="s">
        <v>255</v>
      </c>
      <c r="M31" s="207" t="s">
        <v>255</v>
      </c>
      <c r="N31" s="11" t="s">
        <v>255</v>
      </c>
      <c r="O31" s="11" t="s">
        <v>255</v>
      </c>
      <c r="P31" s="11" t="s">
        <v>255</v>
      </c>
      <c r="Q31" s="11" t="s">
        <v>255</v>
      </c>
      <c r="R31" s="11" t="s">
        <v>255</v>
      </c>
      <c r="S31" s="11" t="s">
        <v>255</v>
      </c>
      <c r="T31" s="11" t="s">
        <v>255</v>
      </c>
      <c r="U31" s="11" t="s">
        <v>255</v>
      </c>
      <c r="V31" s="11" t="s">
        <v>255</v>
      </c>
      <c r="W31" s="11" t="s">
        <v>255</v>
      </c>
      <c r="X31" s="11" t="s">
        <v>255</v>
      </c>
    </row>
    <row r="32" spans="1:24" ht="26.4">
      <c r="A32" s="8"/>
      <c r="B32" s="124"/>
      <c r="C32" s="8" t="s">
        <v>110</v>
      </c>
      <c r="D32" s="64" t="s">
        <v>435</v>
      </c>
      <c r="E32" s="11" t="s">
        <v>565</v>
      </c>
      <c r="F32" s="64" t="s">
        <v>435</v>
      </c>
      <c r="G32" s="11" t="s">
        <v>256</v>
      </c>
      <c r="H32" s="11" t="s">
        <v>256</v>
      </c>
      <c r="I32" s="11" t="s">
        <v>256</v>
      </c>
      <c r="J32" s="11" t="s">
        <v>256</v>
      </c>
      <c r="K32" s="11" t="s">
        <v>256</v>
      </c>
      <c r="L32" s="11" t="s">
        <v>256</v>
      </c>
      <c r="M32" s="207" t="s">
        <v>256</v>
      </c>
      <c r="N32" s="11" t="s">
        <v>565</v>
      </c>
      <c r="O32" s="11" t="s">
        <v>256</v>
      </c>
      <c r="P32" s="11" t="s">
        <v>256</v>
      </c>
      <c r="Q32" s="11" t="s">
        <v>256</v>
      </c>
      <c r="R32" s="11" t="s">
        <v>256</v>
      </c>
      <c r="S32" s="11" t="s">
        <v>256</v>
      </c>
      <c r="T32" s="11" t="s">
        <v>256</v>
      </c>
      <c r="U32" s="11" t="s">
        <v>256</v>
      </c>
      <c r="V32" s="11" t="s">
        <v>256</v>
      </c>
      <c r="W32" s="11" t="s">
        <v>256</v>
      </c>
      <c r="X32" s="11" t="s">
        <v>256</v>
      </c>
    </row>
    <row r="33" spans="1:24" ht="26.4" customHeight="1">
      <c r="A33" s="8"/>
      <c r="B33" s="124" t="s">
        <v>111</v>
      </c>
      <c r="C33" s="11" t="s">
        <v>112</v>
      </c>
      <c r="D33" s="64" t="s">
        <v>436</v>
      </c>
      <c r="E33" s="125" t="s">
        <v>566</v>
      </c>
      <c r="F33" s="198" t="s">
        <v>945</v>
      </c>
      <c r="G33" s="60" t="s">
        <v>472</v>
      </c>
      <c r="H33" s="160" t="s">
        <v>846</v>
      </c>
      <c r="I33" s="166" t="s">
        <v>847</v>
      </c>
      <c r="J33" s="60" t="s">
        <v>473</v>
      </c>
      <c r="K33" s="57" t="s">
        <v>708</v>
      </c>
      <c r="L33" s="60" t="s">
        <v>474</v>
      </c>
      <c r="M33" s="211" t="s">
        <v>970</v>
      </c>
      <c r="N33" s="57" t="s">
        <v>580</v>
      </c>
      <c r="O33" s="60" t="s">
        <v>475</v>
      </c>
      <c r="P33" s="60" t="s">
        <v>476</v>
      </c>
      <c r="Q33" s="58" t="s">
        <v>379</v>
      </c>
      <c r="R33" s="58" t="s">
        <v>302</v>
      </c>
      <c r="S33" s="12" t="s">
        <v>257</v>
      </c>
      <c r="T33" s="57" t="s">
        <v>316</v>
      </c>
      <c r="U33" s="57" t="s">
        <v>397</v>
      </c>
      <c r="V33" s="57" t="s">
        <v>398</v>
      </c>
      <c r="W33" s="57" t="s">
        <v>399</v>
      </c>
      <c r="X33" s="11" t="s">
        <v>258</v>
      </c>
    </row>
    <row r="34" spans="1:24" ht="127.2" customHeight="1">
      <c r="A34" s="8"/>
      <c r="B34" s="124"/>
      <c r="C34" s="11" t="s">
        <v>113</v>
      </c>
      <c r="D34" s="64" t="s">
        <v>750</v>
      </c>
      <c r="E34" s="57" t="s">
        <v>761</v>
      </c>
      <c r="F34" s="208" t="s">
        <v>948</v>
      </c>
      <c r="G34" s="60" t="s">
        <v>760</v>
      </c>
      <c r="H34" s="60" t="s">
        <v>879</v>
      </c>
      <c r="I34" s="11" t="s">
        <v>880</v>
      </c>
      <c r="J34" s="60" t="s">
        <v>709</v>
      </c>
      <c r="K34" s="57" t="s">
        <v>712</v>
      </c>
      <c r="L34" s="60" t="s">
        <v>509</v>
      </c>
      <c r="M34" s="60" t="s">
        <v>971</v>
      </c>
      <c r="N34" s="57" t="s">
        <v>581</v>
      </c>
      <c r="O34" s="60" t="s">
        <v>510</v>
      </c>
      <c r="P34" s="60" t="s">
        <v>511</v>
      </c>
      <c r="Q34" s="11" t="s">
        <v>380</v>
      </c>
      <c r="R34" s="11" t="s">
        <v>334</v>
      </c>
      <c r="S34" s="11" t="s">
        <v>259</v>
      </c>
      <c r="T34" s="11" t="s">
        <v>801</v>
      </c>
      <c r="U34" s="11" t="s">
        <v>409</v>
      </c>
      <c r="V34" s="11" t="s">
        <v>805</v>
      </c>
      <c r="W34" s="11" t="s">
        <v>804</v>
      </c>
      <c r="X34" s="11" t="s">
        <v>260</v>
      </c>
    </row>
    <row r="35" spans="1:24" ht="27" customHeight="1">
      <c r="A35" s="8"/>
      <c r="B35" s="124"/>
      <c r="C35" s="11" t="s">
        <v>114</v>
      </c>
      <c r="D35" s="64" t="s">
        <v>751</v>
      </c>
      <c r="E35" s="11" t="s">
        <v>567</v>
      </c>
      <c r="F35" s="198" t="s">
        <v>946</v>
      </c>
      <c r="G35" s="60" t="s">
        <v>477</v>
      </c>
      <c r="H35" s="160" t="s">
        <v>848</v>
      </c>
      <c r="I35" s="160" t="s">
        <v>849</v>
      </c>
      <c r="J35" s="60" t="s">
        <v>769</v>
      </c>
      <c r="K35" s="57" t="s">
        <v>710</v>
      </c>
      <c r="L35" s="60" t="s">
        <v>478</v>
      </c>
      <c r="M35" s="211" t="s">
        <v>972</v>
      </c>
      <c r="N35" s="125" t="s">
        <v>582</v>
      </c>
      <c r="O35" s="60" t="s">
        <v>479</v>
      </c>
      <c r="P35" s="60" t="s">
        <v>480</v>
      </c>
      <c r="Q35" s="11" t="s">
        <v>381</v>
      </c>
      <c r="R35" s="11" t="s">
        <v>332</v>
      </c>
      <c r="S35" s="11" t="s">
        <v>261</v>
      </c>
      <c r="T35" s="57" t="s">
        <v>317</v>
      </c>
      <c r="U35" s="57" t="s">
        <v>401</v>
      </c>
      <c r="V35" s="57" t="s">
        <v>402</v>
      </c>
      <c r="W35" s="57" t="s">
        <v>400</v>
      </c>
      <c r="X35" s="11" t="s">
        <v>262</v>
      </c>
    </row>
    <row r="36" spans="1:24" ht="28.8" customHeight="1">
      <c r="A36" s="8"/>
      <c r="B36" s="124" t="s">
        <v>115</v>
      </c>
      <c r="C36" s="11" t="s">
        <v>116</v>
      </c>
      <c r="D36" s="64" t="s">
        <v>753</v>
      </c>
      <c r="E36" s="129" t="s">
        <v>568</v>
      </c>
      <c r="F36" s="198" t="s">
        <v>947</v>
      </c>
      <c r="G36" s="60" t="s">
        <v>481</v>
      </c>
      <c r="H36" s="160" t="s">
        <v>850</v>
      </c>
      <c r="I36" s="160" t="s">
        <v>851</v>
      </c>
      <c r="J36" s="60" t="s">
        <v>482</v>
      </c>
      <c r="K36" s="57" t="s">
        <v>711</v>
      </c>
      <c r="L36" s="60" t="s">
        <v>483</v>
      </c>
      <c r="M36" s="211" t="s">
        <v>973</v>
      </c>
      <c r="N36" s="125" t="s">
        <v>583</v>
      </c>
      <c r="O36" s="60" t="s">
        <v>484</v>
      </c>
      <c r="P36" s="60" t="s">
        <v>485</v>
      </c>
      <c r="Q36" s="11" t="s">
        <v>382</v>
      </c>
      <c r="R36" s="11" t="s">
        <v>333</v>
      </c>
      <c r="S36" s="11" t="s">
        <v>263</v>
      </c>
      <c r="T36" s="57" t="s">
        <v>318</v>
      </c>
      <c r="U36" s="59" t="s">
        <v>403</v>
      </c>
      <c r="V36" s="59" t="s">
        <v>404</v>
      </c>
      <c r="W36" s="59" t="s">
        <v>405</v>
      </c>
      <c r="X36" s="11" t="s">
        <v>264</v>
      </c>
    </row>
    <row r="37" spans="1:24" ht="94.2" customHeight="1">
      <c r="A37" s="8"/>
      <c r="B37" s="124"/>
      <c r="C37" s="11" t="s">
        <v>117</v>
      </c>
      <c r="D37" s="64" t="s">
        <v>754</v>
      </c>
      <c r="E37" s="57" t="s">
        <v>569</v>
      </c>
      <c r="F37" s="208" t="s">
        <v>949</v>
      </c>
      <c r="G37" s="60" t="s">
        <v>533</v>
      </c>
      <c r="H37" s="60" t="s">
        <v>881</v>
      </c>
      <c r="I37" s="11" t="s">
        <v>882</v>
      </c>
      <c r="J37" s="60" t="s">
        <v>976</v>
      </c>
      <c r="K37" s="57" t="s">
        <v>975</v>
      </c>
      <c r="L37" s="60" t="s">
        <v>536</v>
      </c>
      <c r="M37" s="216" t="s">
        <v>977</v>
      </c>
      <c r="N37" s="57" t="s">
        <v>584</v>
      </c>
      <c r="O37" s="60" t="s">
        <v>535</v>
      </c>
      <c r="P37" s="60" t="s">
        <v>534</v>
      </c>
      <c r="Q37" s="58" t="s">
        <v>383</v>
      </c>
      <c r="R37" s="58" t="s">
        <v>348</v>
      </c>
      <c r="S37" s="11" t="s">
        <v>265</v>
      </c>
      <c r="T37" s="11" t="s">
        <v>802</v>
      </c>
      <c r="U37" s="11" t="s">
        <v>410</v>
      </c>
      <c r="V37" s="58" t="s">
        <v>411</v>
      </c>
      <c r="W37" s="58" t="s">
        <v>412</v>
      </c>
      <c r="X37" s="11" t="s">
        <v>266</v>
      </c>
    </row>
    <row r="38" spans="1:24" ht="26.4" customHeight="1">
      <c r="A38" s="8"/>
      <c r="B38" s="124"/>
      <c r="C38" s="11" t="s">
        <v>118</v>
      </c>
      <c r="D38" s="64" t="s">
        <v>752</v>
      </c>
      <c r="E38" s="125" t="s">
        <v>570</v>
      </c>
      <c r="F38" s="125" t="s">
        <v>950</v>
      </c>
      <c r="G38" s="60" t="s">
        <v>486</v>
      </c>
      <c r="H38" s="160" t="s">
        <v>883</v>
      </c>
      <c r="I38" s="160" t="s">
        <v>852</v>
      </c>
      <c r="J38" s="60" t="s">
        <v>770</v>
      </c>
      <c r="K38" s="57" t="s">
        <v>713</v>
      </c>
      <c r="L38" s="60" t="s">
        <v>771</v>
      </c>
      <c r="M38" s="216" t="s">
        <v>974</v>
      </c>
      <c r="N38" s="125" t="s">
        <v>585</v>
      </c>
      <c r="O38" s="60" t="s">
        <v>487</v>
      </c>
      <c r="P38" s="60" t="s">
        <v>488</v>
      </c>
      <c r="Q38" s="11" t="s">
        <v>384</v>
      </c>
      <c r="R38" s="11" t="s">
        <v>331</v>
      </c>
      <c r="S38" s="11" t="s">
        <v>267</v>
      </c>
      <c r="T38" s="57" t="s">
        <v>319</v>
      </c>
      <c r="U38" s="60" t="s">
        <v>406</v>
      </c>
      <c r="V38" s="60" t="s">
        <v>407</v>
      </c>
      <c r="W38" s="60" t="s">
        <v>408</v>
      </c>
      <c r="X38" s="11" t="s">
        <v>268</v>
      </c>
    </row>
    <row r="39" spans="1:24" s="123" customFormat="1">
      <c r="A39" s="5" t="s">
        <v>49</v>
      </c>
      <c r="B39" s="6"/>
      <c r="C39" s="6"/>
      <c r="D39" s="62"/>
      <c r="E39" s="6"/>
      <c r="F39" s="6"/>
      <c r="G39" s="68"/>
      <c r="H39" s="163"/>
      <c r="I39" s="163"/>
      <c r="J39" s="68"/>
      <c r="K39" s="44"/>
      <c r="L39" s="68"/>
      <c r="M39" s="202"/>
      <c r="N39" s="44"/>
      <c r="O39" s="68"/>
      <c r="P39" s="68"/>
      <c r="Q39" s="44"/>
      <c r="R39" s="44"/>
      <c r="S39" s="7"/>
      <c r="T39" s="44"/>
      <c r="U39" s="44"/>
      <c r="V39" s="44"/>
      <c r="W39" s="44"/>
      <c r="X39" s="7"/>
    </row>
    <row r="40" spans="1:24" ht="45">
      <c r="A40" s="8"/>
      <c r="B40" s="124" t="s">
        <v>119</v>
      </c>
      <c r="C40" s="8" t="s">
        <v>120</v>
      </c>
      <c r="D40" s="130" t="s">
        <v>437</v>
      </c>
      <c r="E40" s="131" t="s">
        <v>759</v>
      </c>
      <c r="F40" s="204" t="s">
        <v>951</v>
      </c>
      <c r="G40" s="130" t="s">
        <v>538</v>
      </c>
      <c r="H40" s="161" t="s">
        <v>884</v>
      </c>
      <c r="I40" s="161" t="s">
        <v>885</v>
      </c>
      <c r="J40" s="130" t="s">
        <v>528</v>
      </c>
      <c r="K40" s="131" t="s">
        <v>715</v>
      </c>
      <c r="L40" s="130" t="s">
        <v>978</v>
      </c>
      <c r="M40" s="131" t="s">
        <v>981</v>
      </c>
      <c r="N40" s="131" t="s">
        <v>270</v>
      </c>
      <c r="O40" s="130" t="s">
        <v>792</v>
      </c>
      <c r="P40" s="130" t="s">
        <v>528</v>
      </c>
      <c r="Q40" s="132" t="s">
        <v>528</v>
      </c>
      <c r="R40" s="132" t="s">
        <v>269</v>
      </c>
      <c r="S40" s="132" t="s">
        <v>270</v>
      </c>
      <c r="T40" s="132" t="s">
        <v>372</v>
      </c>
      <c r="U40" s="132" t="s">
        <v>373</v>
      </c>
      <c r="V40" s="132" t="s">
        <v>271</v>
      </c>
      <c r="W40" s="132" t="s">
        <v>271</v>
      </c>
      <c r="X40" s="132" t="s">
        <v>271</v>
      </c>
    </row>
    <row r="41" spans="1:24" ht="26.4">
      <c r="A41" s="8"/>
      <c r="B41" s="124"/>
      <c r="C41" s="8" t="s">
        <v>121</v>
      </c>
      <c r="D41" s="64" t="s">
        <v>438</v>
      </c>
      <c r="E41" s="11" t="s">
        <v>571</v>
      </c>
      <c r="F41" s="207" t="s">
        <v>571</v>
      </c>
      <c r="G41" s="11" t="s">
        <v>762</v>
      </c>
      <c r="H41" s="11" t="s">
        <v>272</v>
      </c>
      <c r="I41" s="11" t="s">
        <v>272</v>
      </c>
      <c r="J41" s="11" t="s">
        <v>272</v>
      </c>
      <c r="K41" s="11" t="s">
        <v>272</v>
      </c>
      <c r="L41" s="11" t="s">
        <v>272</v>
      </c>
      <c r="M41" s="207" t="s">
        <v>272</v>
      </c>
      <c r="N41" s="11" t="s">
        <v>571</v>
      </c>
      <c r="O41" s="11" t="s">
        <v>272</v>
      </c>
      <c r="P41" s="11" t="s">
        <v>272</v>
      </c>
      <c r="Q41" s="11" t="s">
        <v>272</v>
      </c>
      <c r="R41" s="11" t="s">
        <v>272</v>
      </c>
      <c r="S41" s="11" t="s">
        <v>272</v>
      </c>
      <c r="T41" s="11" t="s">
        <v>272</v>
      </c>
      <c r="U41" s="11" t="s">
        <v>272</v>
      </c>
      <c r="V41" s="11" t="s">
        <v>272</v>
      </c>
      <c r="W41" s="11" t="s">
        <v>272</v>
      </c>
      <c r="X41" s="11" t="s">
        <v>272</v>
      </c>
    </row>
    <row r="42" spans="1:24" ht="15">
      <c r="A42" s="8"/>
      <c r="B42" s="124"/>
      <c r="C42" s="8" t="s">
        <v>772</v>
      </c>
      <c r="D42" s="66" t="s">
        <v>755</v>
      </c>
      <c r="E42" s="8" t="s">
        <v>21</v>
      </c>
      <c r="F42" s="201" t="s">
        <v>952</v>
      </c>
      <c r="G42" s="8" t="s">
        <v>21</v>
      </c>
      <c r="H42" s="8" t="s">
        <v>21</v>
      </c>
      <c r="I42" s="8" t="s">
        <v>21</v>
      </c>
      <c r="J42" s="8" t="s">
        <v>773</v>
      </c>
      <c r="K42" s="8" t="s">
        <v>714</v>
      </c>
      <c r="L42" s="8" t="s">
        <v>774</v>
      </c>
      <c r="M42" s="205" t="s">
        <v>774</v>
      </c>
      <c r="N42" s="8" t="s">
        <v>774</v>
      </c>
      <c r="O42" s="58" t="s">
        <v>303</v>
      </c>
      <c r="P42" s="8" t="s">
        <v>21</v>
      </c>
      <c r="Q42" s="58" t="s">
        <v>22</v>
      </c>
      <c r="R42" s="58" t="s">
        <v>303</v>
      </c>
      <c r="S42" s="8" t="s">
        <v>22</v>
      </c>
      <c r="T42" s="57" t="s">
        <v>22</v>
      </c>
      <c r="U42" s="57" t="s">
        <v>22</v>
      </c>
      <c r="V42" s="57" t="s">
        <v>22</v>
      </c>
      <c r="W42" s="57" t="s">
        <v>22</v>
      </c>
      <c r="X42" s="8" t="s">
        <v>273</v>
      </c>
    </row>
    <row r="43" spans="1:24" ht="15">
      <c r="A43" s="8"/>
      <c r="B43" s="124"/>
      <c r="C43" s="8" t="s">
        <v>122</v>
      </c>
      <c r="D43" s="64" t="s">
        <v>439</v>
      </c>
      <c r="E43" s="11" t="s">
        <v>274</v>
      </c>
      <c r="F43" s="198" t="s">
        <v>986</v>
      </c>
      <c r="G43" s="11" t="s">
        <v>985</v>
      </c>
      <c r="H43" s="11" t="s">
        <v>274</v>
      </c>
      <c r="I43" s="11" t="s">
        <v>274</v>
      </c>
      <c r="J43" s="11" t="s">
        <v>274</v>
      </c>
      <c r="K43" s="11" t="s">
        <v>274</v>
      </c>
      <c r="L43" s="11" t="s">
        <v>274</v>
      </c>
      <c r="M43" s="207" t="s">
        <v>274</v>
      </c>
      <c r="N43" s="11" t="s">
        <v>274</v>
      </c>
      <c r="O43" s="11" t="s">
        <v>274</v>
      </c>
      <c r="P43" s="11" t="s">
        <v>274</v>
      </c>
      <c r="Q43" s="11" t="s">
        <v>791</v>
      </c>
      <c r="R43" s="11" t="s">
        <v>791</v>
      </c>
      <c r="S43" s="11" t="s">
        <v>274</v>
      </c>
      <c r="T43" s="11" t="s">
        <v>274</v>
      </c>
      <c r="U43" s="11" t="s">
        <v>274</v>
      </c>
      <c r="V43" s="11" t="s">
        <v>274</v>
      </c>
      <c r="W43" s="11" t="s">
        <v>274</v>
      </c>
      <c r="X43" s="11" t="s">
        <v>274</v>
      </c>
    </row>
    <row r="44" spans="1:24" ht="15">
      <c r="A44" s="8"/>
      <c r="B44" s="124"/>
      <c r="C44" s="8" t="s">
        <v>123</v>
      </c>
      <c r="D44" s="64" t="s">
        <v>440</v>
      </c>
      <c r="E44" s="64" t="s">
        <v>440</v>
      </c>
      <c r="F44" s="64" t="s">
        <v>440</v>
      </c>
      <c r="G44" s="11" t="s">
        <v>275</v>
      </c>
      <c r="H44" s="11" t="s">
        <v>275</v>
      </c>
      <c r="I44" s="11" t="s">
        <v>275</v>
      </c>
      <c r="J44" s="11" t="s">
        <v>275</v>
      </c>
      <c r="K44" s="11" t="s">
        <v>275</v>
      </c>
      <c r="L44" s="11" t="s">
        <v>275</v>
      </c>
      <c r="M44" s="207" t="s">
        <v>57</v>
      </c>
      <c r="N44" s="11" t="s">
        <v>57</v>
      </c>
      <c r="O44" s="11" t="s">
        <v>275</v>
      </c>
      <c r="P44" s="11" t="s">
        <v>275</v>
      </c>
      <c r="Q44" s="11" t="s">
        <v>275</v>
      </c>
      <c r="R44" s="11" t="s">
        <v>275</v>
      </c>
      <c r="S44" s="11" t="s">
        <v>275</v>
      </c>
      <c r="T44" s="11" t="s">
        <v>275</v>
      </c>
      <c r="U44" s="11" t="s">
        <v>275</v>
      </c>
      <c r="V44" s="11" t="s">
        <v>275</v>
      </c>
      <c r="W44" s="11" t="s">
        <v>275</v>
      </c>
      <c r="X44" s="11" t="s">
        <v>275</v>
      </c>
    </row>
    <row r="45" spans="1:24" ht="15">
      <c r="A45" s="8"/>
      <c r="B45" s="124"/>
      <c r="C45" s="8" t="s">
        <v>124</v>
      </c>
      <c r="D45" s="64" t="s">
        <v>424</v>
      </c>
      <c r="E45" s="11" t="s">
        <v>57</v>
      </c>
      <c r="F45" s="207" t="s">
        <v>57</v>
      </c>
      <c r="G45" s="11" t="s">
        <v>57</v>
      </c>
      <c r="H45" s="11" t="s">
        <v>57</v>
      </c>
      <c r="I45" s="11" t="s">
        <v>188</v>
      </c>
      <c r="J45" s="11" t="s">
        <v>57</v>
      </c>
      <c r="K45" s="11" t="s">
        <v>57</v>
      </c>
      <c r="L45" s="11" t="s">
        <v>57</v>
      </c>
      <c r="M45" s="207" t="s">
        <v>57</v>
      </c>
      <c r="N45" s="11" t="s">
        <v>57</v>
      </c>
      <c r="O45" s="11" t="s">
        <v>57</v>
      </c>
      <c r="P45" s="11" t="s">
        <v>57</v>
      </c>
      <c r="Q45" s="11" t="s">
        <v>57</v>
      </c>
      <c r="R45" s="11" t="s">
        <v>57</v>
      </c>
      <c r="S45" s="11" t="s">
        <v>188</v>
      </c>
      <c r="T45" s="11" t="s">
        <v>57</v>
      </c>
      <c r="U45" s="11" t="s">
        <v>57</v>
      </c>
      <c r="V45" s="11" t="s">
        <v>57</v>
      </c>
      <c r="W45" s="11" t="s">
        <v>57</v>
      </c>
      <c r="X45" s="11" t="s">
        <v>188</v>
      </c>
    </row>
    <row r="46" spans="1:24" ht="15">
      <c r="A46" s="8"/>
      <c r="B46" s="124"/>
      <c r="C46" s="8" t="s">
        <v>56</v>
      </c>
      <c r="D46" s="64" t="s">
        <v>424</v>
      </c>
      <c r="E46" s="64" t="s">
        <v>57</v>
      </c>
      <c r="F46" s="64" t="s">
        <v>57</v>
      </c>
      <c r="G46" s="11" t="s">
        <v>57</v>
      </c>
      <c r="H46" s="11" t="s">
        <v>57</v>
      </c>
      <c r="I46" s="11" t="s">
        <v>188</v>
      </c>
      <c r="J46" s="11" t="s">
        <v>57</v>
      </c>
      <c r="K46" s="11" t="s">
        <v>57</v>
      </c>
      <c r="L46" s="11" t="s">
        <v>57</v>
      </c>
      <c r="M46" s="207" t="s">
        <v>57</v>
      </c>
      <c r="N46" s="11" t="s">
        <v>57</v>
      </c>
      <c r="O46" s="11" t="s">
        <v>57</v>
      </c>
      <c r="P46" s="11" t="s">
        <v>57</v>
      </c>
      <c r="Q46" s="11" t="s">
        <v>57</v>
      </c>
      <c r="R46" s="11" t="s">
        <v>57</v>
      </c>
      <c r="S46" s="11" t="s">
        <v>188</v>
      </c>
      <c r="T46" s="11" t="s">
        <v>57</v>
      </c>
      <c r="U46" s="11" t="s">
        <v>57</v>
      </c>
      <c r="V46" s="11" t="s">
        <v>57</v>
      </c>
      <c r="W46" s="11" t="s">
        <v>57</v>
      </c>
      <c r="X46" s="11" t="s">
        <v>188</v>
      </c>
    </row>
    <row r="47" spans="1:24" ht="75" customHeight="1">
      <c r="A47" s="8"/>
      <c r="B47" s="124"/>
      <c r="C47" s="8" t="s">
        <v>125</v>
      </c>
      <c r="D47" s="64" t="s">
        <v>276</v>
      </c>
      <c r="E47" s="57" t="s">
        <v>524</v>
      </c>
      <c r="F47" s="57" t="s">
        <v>953</v>
      </c>
      <c r="G47" s="60" t="s">
        <v>764</v>
      </c>
      <c r="H47" s="157" t="s">
        <v>277</v>
      </c>
      <c r="I47" s="157" t="s">
        <v>887</v>
      </c>
      <c r="J47" s="66" t="s">
        <v>775</v>
      </c>
      <c r="K47" s="58" t="s">
        <v>716</v>
      </c>
      <c r="L47" s="66" t="s">
        <v>277</v>
      </c>
      <c r="M47" s="66" t="s">
        <v>277</v>
      </c>
      <c r="N47" s="58" t="s">
        <v>277</v>
      </c>
      <c r="O47" s="66" t="s">
        <v>886</v>
      </c>
      <c r="P47" s="66" t="s">
        <v>775</v>
      </c>
      <c r="Q47" s="11" t="s">
        <v>523</v>
      </c>
      <c r="R47" s="11" t="s">
        <v>798</v>
      </c>
      <c r="S47" s="11" t="s">
        <v>277</v>
      </c>
      <c r="T47" s="11" t="s">
        <v>277</v>
      </c>
      <c r="U47" s="11" t="s">
        <v>277</v>
      </c>
      <c r="V47" s="11" t="s">
        <v>277</v>
      </c>
      <c r="W47" s="11" t="s">
        <v>277</v>
      </c>
      <c r="X47" s="11" t="s">
        <v>277</v>
      </c>
    </row>
    <row r="48" spans="1:24" ht="63.6" customHeight="1">
      <c r="A48" s="8"/>
      <c r="B48" s="124"/>
      <c r="C48" s="8" t="s">
        <v>126</v>
      </c>
      <c r="D48" s="64" t="s">
        <v>756</v>
      </c>
      <c r="E48" s="57" t="s">
        <v>525</v>
      </c>
      <c r="F48" s="57" t="s">
        <v>954</v>
      </c>
      <c r="G48" s="60" t="s">
        <v>763</v>
      </c>
      <c r="H48" s="157" t="s">
        <v>888</v>
      </c>
      <c r="I48" s="157" t="s">
        <v>889</v>
      </c>
      <c r="J48" s="66" t="s">
        <v>776</v>
      </c>
      <c r="K48" s="58" t="s">
        <v>717</v>
      </c>
      <c r="L48" s="66" t="s">
        <v>777</v>
      </c>
      <c r="M48" s="66" t="s">
        <v>777</v>
      </c>
      <c r="N48" s="58" t="s">
        <v>777</v>
      </c>
      <c r="O48" s="66" t="s">
        <v>787</v>
      </c>
      <c r="P48" s="66" t="s">
        <v>527</v>
      </c>
      <c r="Q48" s="11" t="s">
        <v>799</v>
      </c>
      <c r="R48" s="11" t="s">
        <v>526</v>
      </c>
      <c r="S48" s="11" t="s">
        <v>278</v>
      </c>
      <c r="T48" s="11" t="s">
        <v>278</v>
      </c>
      <c r="U48" s="11" t="s">
        <v>278</v>
      </c>
      <c r="V48" s="11" t="s">
        <v>368</v>
      </c>
      <c r="W48" s="11" t="s">
        <v>368</v>
      </c>
      <c r="X48" s="11" t="s">
        <v>279</v>
      </c>
    </row>
    <row r="49" spans="1:24" ht="45">
      <c r="A49" s="8"/>
      <c r="B49" s="124"/>
      <c r="C49" s="8" t="s">
        <v>127</v>
      </c>
      <c r="D49" s="66" t="s">
        <v>441</v>
      </c>
      <c r="E49" s="125" t="s">
        <v>572</v>
      </c>
      <c r="F49" s="125" t="s">
        <v>955</v>
      </c>
      <c r="G49" s="133" t="s">
        <v>489</v>
      </c>
      <c r="H49" s="157" t="s">
        <v>853</v>
      </c>
      <c r="I49" s="157" t="s">
        <v>854</v>
      </c>
      <c r="J49" s="66" t="s">
        <v>304</v>
      </c>
      <c r="K49" s="134" t="s">
        <v>280</v>
      </c>
      <c r="L49" s="66" t="s">
        <v>304</v>
      </c>
      <c r="M49" s="210" t="s">
        <v>980</v>
      </c>
      <c r="N49" s="58" t="s">
        <v>304</v>
      </c>
      <c r="O49" s="66" t="s">
        <v>788</v>
      </c>
      <c r="P49" s="66" t="s">
        <v>789</v>
      </c>
      <c r="Q49" s="11" t="s">
        <v>304</v>
      </c>
      <c r="R49" s="11" t="s">
        <v>281</v>
      </c>
      <c r="S49" s="134" t="s">
        <v>282</v>
      </c>
      <c r="T49" s="57" t="s">
        <v>354</v>
      </c>
      <c r="U49" s="57" t="s">
        <v>354</v>
      </c>
      <c r="V49" s="57" t="s">
        <v>355</v>
      </c>
      <c r="W49" s="57" t="s">
        <v>355</v>
      </c>
      <c r="X49" s="134" t="s">
        <v>283</v>
      </c>
    </row>
    <row r="50" spans="1:24" ht="52.8">
      <c r="A50" s="8"/>
      <c r="B50" s="124"/>
      <c r="C50" s="8" t="s">
        <v>128</v>
      </c>
      <c r="D50" s="66" t="s">
        <v>442</v>
      </c>
      <c r="E50" s="58" t="s">
        <v>285</v>
      </c>
      <c r="F50" s="209" t="s">
        <v>285</v>
      </c>
      <c r="G50" s="66" t="s">
        <v>490</v>
      </c>
      <c r="H50" s="159" t="s">
        <v>855</v>
      </c>
      <c r="I50" s="159" t="s">
        <v>855</v>
      </c>
      <c r="J50" s="66" t="s">
        <v>305</v>
      </c>
      <c r="K50" s="66" t="s">
        <v>305</v>
      </c>
      <c r="L50" s="66" t="s">
        <v>305</v>
      </c>
      <c r="M50" s="210" t="s">
        <v>305</v>
      </c>
      <c r="N50" s="58" t="s">
        <v>305</v>
      </c>
      <c r="O50" s="66" t="s">
        <v>790</v>
      </c>
      <c r="P50" s="66" t="s">
        <v>305</v>
      </c>
      <c r="Q50" s="58" t="s">
        <v>305</v>
      </c>
      <c r="R50" s="58" t="s">
        <v>305</v>
      </c>
      <c r="S50" s="8" t="s">
        <v>284</v>
      </c>
      <c r="T50" s="57" t="s">
        <v>305</v>
      </c>
      <c r="U50" s="57" t="s">
        <v>305</v>
      </c>
      <c r="V50" s="11" t="s">
        <v>286</v>
      </c>
      <c r="W50" s="11" t="s">
        <v>286</v>
      </c>
      <c r="X50" s="11" t="s">
        <v>286</v>
      </c>
    </row>
    <row r="51" spans="1:24" ht="115.5" customHeight="1">
      <c r="A51" s="8"/>
      <c r="B51" s="124"/>
      <c r="C51" s="8" t="s">
        <v>129</v>
      </c>
      <c r="D51" s="236" t="s">
        <v>979</v>
      </c>
      <c r="E51" s="237"/>
      <c r="F51" s="238"/>
      <c r="G51" s="237"/>
      <c r="H51" s="238"/>
      <c r="I51" s="238"/>
      <c r="J51" s="237"/>
      <c r="K51" s="237"/>
      <c r="L51" s="237"/>
      <c r="M51" s="239"/>
      <c r="N51" s="237"/>
      <c r="O51" s="237"/>
      <c r="P51" s="237"/>
      <c r="Q51" s="237"/>
      <c r="R51" s="237"/>
      <c r="S51" s="237"/>
      <c r="T51" s="237"/>
      <c r="U51" s="237"/>
      <c r="V51" s="237"/>
      <c r="W51" s="237"/>
      <c r="X51" s="237"/>
    </row>
    <row r="52" spans="1:24" s="123" customFormat="1">
      <c r="A52" s="5" t="s">
        <v>62</v>
      </c>
      <c r="B52" s="6"/>
      <c r="C52" s="6"/>
      <c r="D52" s="62"/>
      <c r="E52" s="62"/>
      <c r="F52" s="6"/>
      <c r="G52" s="68"/>
      <c r="H52" s="163"/>
      <c r="I52" s="163"/>
      <c r="J52" s="68"/>
      <c r="K52" s="44"/>
      <c r="L52" s="68"/>
      <c r="M52" s="202"/>
      <c r="N52" s="68"/>
      <c r="O52" s="68"/>
      <c r="P52" s="68"/>
      <c r="Q52" s="44"/>
      <c r="R52" s="44"/>
      <c r="S52" s="7"/>
      <c r="T52" s="44"/>
      <c r="U52" s="44"/>
      <c r="V52" s="44"/>
      <c r="W52" s="44"/>
      <c r="X52" s="7"/>
    </row>
    <row r="53" spans="1:24" ht="15">
      <c r="A53" s="9"/>
      <c r="B53" s="13"/>
      <c r="C53" s="8" t="s">
        <v>130</v>
      </c>
      <c r="D53" s="66" t="s">
        <v>443</v>
      </c>
      <c r="E53" s="135" t="s">
        <v>573</v>
      </c>
      <c r="F53" s="199" t="s">
        <v>956</v>
      </c>
      <c r="G53" s="70" t="s">
        <v>491</v>
      </c>
      <c r="H53" s="157" t="s">
        <v>858</v>
      </c>
      <c r="I53" s="157" t="s">
        <v>859</v>
      </c>
      <c r="J53" s="70" t="s">
        <v>492</v>
      </c>
      <c r="K53" s="136">
        <v>44.44</v>
      </c>
      <c r="L53" s="70" t="s">
        <v>493</v>
      </c>
      <c r="M53" s="70">
        <v>38.85</v>
      </c>
      <c r="N53" s="135" t="s">
        <v>586</v>
      </c>
      <c r="O53" s="70" t="s">
        <v>494</v>
      </c>
      <c r="P53" s="70" t="s">
        <v>495</v>
      </c>
      <c r="Q53" s="58" t="s">
        <v>793</v>
      </c>
      <c r="R53" s="58" t="s">
        <v>306</v>
      </c>
      <c r="S53" s="8" t="s">
        <v>287</v>
      </c>
      <c r="T53" s="57" t="s">
        <v>320</v>
      </c>
      <c r="U53" s="57" t="s">
        <v>321</v>
      </c>
      <c r="V53" s="57" t="s">
        <v>322</v>
      </c>
      <c r="W53" s="57" t="s">
        <v>323</v>
      </c>
      <c r="X53" s="8" t="s">
        <v>23</v>
      </c>
    </row>
    <row r="54" spans="1:24" ht="15">
      <c r="A54" s="9"/>
      <c r="B54" s="13"/>
      <c r="C54" s="8" t="s">
        <v>131</v>
      </c>
      <c r="D54" s="66" t="s">
        <v>444</v>
      </c>
      <c r="E54" s="135" t="s">
        <v>574</v>
      </c>
      <c r="F54" s="199" t="s">
        <v>574</v>
      </c>
      <c r="G54" s="70" t="s">
        <v>496</v>
      </c>
      <c r="H54" s="157" t="s">
        <v>856</v>
      </c>
      <c r="I54" s="157" t="s">
        <v>857</v>
      </c>
      <c r="J54" s="70" t="s">
        <v>497</v>
      </c>
      <c r="K54" s="136">
        <v>1.76</v>
      </c>
      <c r="L54" s="70" t="s">
        <v>497</v>
      </c>
      <c r="M54" s="70">
        <v>0.96</v>
      </c>
      <c r="N54" s="135" t="s">
        <v>587</v>
      </c>
      <c r="O54" s="70" t="s">
        <v>496</v>
      </c>
      <c r="P54" s="70" t="s">
        <v>498</v>
      </c>
      <c r="Q54" s="58" t="s">
        <v>794</v>
      </c>
      <c r="R54" s="58" t="s">
        <v>307</v>
      </c>
      <c r="S54" s="8" t="s">
        <v>288</v>
      </c>
      <c r="T54" s="57" t="s">
        <v>324</v>
      </c>
      <c r="U54" s="57" t="s">
        <v>325</v>
      </c>
      <c r="V54" s="57" t="s">
        <v>307</v>
      </c>
      <c r="W54" s="57" t="s">
        <v>326</v>
      </c>
      <c r="X54" s="8" t="s">
        <v>25</v>
      </c>
    </row>
    <row r="55" spans="1:24" ht="15">
      <c r="A55" s="9"/>
      <c r="B55" s="13"/>
      <c r="C55" s="8" t="s">
        <v>132</v>
      </c>
      <c r="D55" s="66" t="s">
        <v>443</v>
      </c>
      <c r="E55" s="135" t="s">
        <v>573</v>
      </c>
      <c r="F55" s="199" t="s">
        <v>957</v>
      </c>
      <c r="G55" s="70" t="s">
        <v>491</v>
      </c>
      <c r="H55" s="157" t="s">
        <v>858</v>
      </c>
      <c r="I55" s="157" t="s">
        <v>859</v>
      </c>
      <c r="J55" s="70" t="s">
        <v>492</v>
      </c>
      <c r="K55" s="136">
        <v>44.44</v>
      </c>
      <c r="L55" s="70" t="s">
        <v>493</v>
      </c>
      <c r="M55" s="70">
        <v>38.85</v>
      </c>
      <c r="N55" s="135" t="s">
        <v>586</v>
      </c>
      <c r="O55" s="70" t="s">
        <v>494</v>
      </c>
      <c r="P55" s="70" t="s">
        <v>495</v>
      </c>
      <c r="Q55" s="58" t="s">
        <v>793</v>
      </c>
      <c r="R55" s="58" t="s">
        <v>306</v>
      </c>
      <c r="S55" s="8" t="s">
        <v>287</v>
      </c>
      <c r="T55" s="57" t="s">
        <v>320</v>
      </c>
      <c r="U55" s="57" t="s">
        <v>321</v>
      </c>
      <c r="V55" s="57" t="s">
        <v>322</v>
      </c>
      <c r="W55" s="57" t="s">
        <v>323</v>
      </c>
      <c r="X55" s="8" t="s">
        <v>23</v>
      </c>
    </row>
    <row r="56" spans="1:24" ht="26.4">
      <c r="A56" s="9"/>
      <c r="B56" s="13"/>
      <c r="C56" s="8" t="s">
        <v>982</v>
      </c>
      <c r="D56" s="66" t="s">
        <v>445</v>
      </c>
      <c r="E56" s="135" t="s">
        <v>575</v>
      </c>
      <c r="F56" s="199" t="s">
        <v>958</v>
      </c>
      <c r="G56" s="70" t="s">
        <v>499</v>
      </c>
      <c r="H56" s="157" t="s">
        <v>860</v>
      </c>
      <c r="I56" s="157" t="s">
        <v>861</v>
      </c>
      <c r="J56" s="70" t="s">
        <v>500</v>
      </c>
      <c r="K56" s="136">
        <v>0.99999548997999999</v>
      </c>
      <c r="L56" s="70" t="s">
        <v>501</v>
      </c>
      <c r="M56" s="70">
        <v>0.99999717799999999</v>
      </c>
      <c r="N56" s="135" t="s">
        <v>588</v>
      </c>
      <c r="O56" s="70" t="s">
        <v>502</v>
      </c>
      <c r="P56" s="70" t="s">
        <v>503</v>
      </c>
      <c r="Q56" s="58" t="s">
        <v>795</v>
      </c>
      <c r="R56" s="58" t="s">
        <v>308</v>
      </c>
      <c r="S56" s="8" t="s">
        <v>289</v>
      </c>
      <c r="T56" s="57" t="s">
        <v>327</v>
      </c>
      <c r="U56" s="57" t="s">
        <v>328</v>
      </c>
      <c r="V56" s="57" t="s">
        <v>329</v>
      </c>
      <c r="W56" s="57" t="s">
        <v>330</v>
      </c>
      <c r="X56" s="8" t="s">
        <v>24</v>
      </c>
    </row>
    <row r="59" spans="1:24">
      <c r="L59" s="70"/>
    </row>
  </sheetData>
  <mergeCells count="5">
    <mergeCell ref="D5:D6"/>
    <mergeCell ref="D51:X51"/>
    <mergeCell ref="G5:G6"/>
    <mergeCell ref="E5:E6"/>
    <mergeCell ref="F5:F6"/>
  </mergeCells>
  <phoneticPr fontId="39" type="noConversion"/>
  <pageMargins left="0.70866141732283472" right="0.70866141732283472" top="0.74803149606299213" bottom="0.74803149606299213" header="0.31496062992125984" footer="0.31496062992125984"/>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3"/>
  <sheetViews>
    <sheetView tabSelected="1" view="pageBreakPreview" zoomScale="70" zoomScaleNormal="100" zoomScaleSheetLayoutView="70" workbookViewId="0">
      <pane xSplit="2" ySplit="2" topLeftCell="N42" activePane="bottomRight" state="frozen"/>
      <selection pane="topRight" activeCell="C1" sqref="C1"/>
      <selection pane="bottomLeft" activeCell="A3" sqref="A3"/>
      <selection pane="bottomRight" activeCell="J54" sqref="J54"/>
    </sheetView>
  </sheetViews>
  <sheetFormatPr defaultColWidth="9" defaultRowHeight="15.6"/>
  <cols>
    <col min="1" max="1" width="16.69921875" style="31" bestFit="1" customWidth="1"/>
    <col min="2" max="2" width="20.69921875" style="31" customWidth="1"/>
    <col min="3" max="9" width="28.69921875" style="31" customWidth="1"/>
    <col min="10" max="15" width="28.69921875" style="1" customWidth="1"/>
    <col min="16" max="17" width="28.69921875" style="31" customWidth="1"/>
    <col min="18" max="18" width="28.69921875" style="1" customWidth="1"/>
    <col min="19" max="19" width="28.69921875" style="31" customWidth="1"/>
    <col min="20" max="16384" width="9" style="31"/>
  </cols>
  <sheetData>
    <row r="1" spans="1:19" ht="17.399999999999999">
      <c r="A1" s="14" t="s">
        <v>133</v>
      </c>
      <c r="B1" s="14" t="s">
        <v>589</v>
      </c>
      <c r="C1" s="142" t="s">
        <v>590</v>
      </c>
      <c r="D1" s="141" t="s">
        <v>591</v>
      </c>
      <c r="E1" s="141" t="s">
        <v>932</v>
      </c>
      <c r="F1" s="141" t="s">
        <v>592</v>
      </c>
      <c r="G1" s="143" t="s">
        <v>593</v>
      </c>
      <c r="H1" s="184" t="s">
        <v>894</v>
      </c>
      <c r="I1" s="184" t="s">
        <v>895</v>
      </c>
      <c r="J1" s="147" t="s">
        <v>594</v>
      </c>
      <c r="K1" s="147" t="s">
        <v>994</v>
      </c>
      <c r="L1" s="147" t="s">
        <v>554</v>
      </c>
      <c r="M1" s="147" t="s">
        <v>931</v>
      </c>
      <c r="N1" s="148" t="s">
        <v>595</v>
      </c>
      <c r="O1" s="145" t="s">
        <v>356</v>
      </c>
      <c r="P1" s="146" t="s">
        <v>596</v>
      </c>
      <c r="Q1" s="146" t="s">
        <v>908</v>
      </c>
      <c r="R1" s="140" t="s">
        <v>597</v>
      </c>
      <c r="S1" s="140" t="s">
        <v>414</v>
      </c>
    </row>
    <row r="2" spans="1:19" ht="17.399999999999999">
      <c r="A2" s="32" t="s">
        <v>598</v>
      </c>
      <c r="B2" s="33"/>
      <c r="C2" s="33"/>
      <c r="D2" s="33"/>
      <c r="E2" s="33"/>
      <c r="F2" s="33"/>
      <c r="G2" s="33"/>
      <c r="H2" s="167"/>
      <c r="I2" s="167"/>
      <c r="J2" s="47"/>
      <c r="K2" s="47"/>
      <c r="L2" s="47"/>
      <c r="M2" s="47"/>
      <c r="N2" s="47"/>
      <c r="O2" s="47"/>
      <c r="P2" s="33"/>
      <c r="Q2" s="33"/>
      <c r="R2" s="33"/>
      <c r="S2" s="33"/>
    </row>
    <row r="3" spans="1:19" ht="17.399999999999999">
      <c r="A3" s="16" t="s">
        <v>599</v>
      </c>
      <c r="B3" s="16"/>
      <c r="C3" s="19"/>
      <c r="D3" s="19"/>
      <c r="E3" s="19"/>
      <c r="F3" s="19"/>
      <c r="G3" s="19"/>
      <c r="H3" s="168"/>
      <c r="I3" s="168"/>
      <c r="J3" s="48"/>
      <c r="K3" s="48"/>
      <c r="L3" s="48"/>
      <c r="M3" s="48"/>
      <c r="N3" s="48"/>
      <c r="O3" s="48"/>
      <c r="P3" s="19"/>
      <c r="Q3" s="19"/>
      <c r="R3" s="48"/>
      <c r="S3" s="19"/>
    </row>
    <row r="4" spans="1:19" ht="15">
      <c r="A4" s="8"/>
      <c r="B4" s="3" t="s">
        <v>599</v>
      </c>
      <c r="C4" s="34" t="s">
        <v>0</v>
      </c>
      <c r="D4" s="34" t="s">
        <v>0</v>
      </c>
      <c r="E4" s="34" t="s">
        <v>357</v>
      </c>
      <c r="F4" s="34" t="s">
        <v>0</v>
      </c>
      <c r="G4" s="34" t="s">
        <v>0</v>
      </c>
      <c r="H4" s="179" t="s">
        <v>361</v>
      </c>
      <c r="I4" s="179" t="s">
        <v>896</v>
      </c>
      <c r="J4" s="49" t="s">
        <v>357</v>
      </c>
      <c r="K4" s="179" t="s">
        <v>361</v>
      </c>
      <c r="L4" s="34" t="s">
        <v>0</v>
      </c>
      <c r="M4" s="49" t="s">
        <v>357</v>
      </c>
      <c r="N4" s="49" t="s">
        <v>357</v>
      </c>
      <c r="O4" s="49" t="s">
        <v>357</v>
      </c>
      <c r="P4" s="34" t="s">
        <v>0</v>
      </c>
      <c r="Q4" s="34" t="s">
        <v>3</v>
      </c>
      <c r="R4" s="34" t="s">
        <v>0</v>
      </c>
      <c r="S4" s="34" t="s">
        <v>0</v>
      </c>
    </row>
    <row r="5" spans="1:19" ht="15">
      <c r="A5" s="8"/>
      <c r="B5" s="3" t="s">
        <v>600</v>
      </c>
      <c r="C5" s="17">
        <v>512</v>
      </c>
      <c r="D5" s="17">
        <v>512</v>
      </c>
      <c r="E5" s="17" t="s">
        <v>358</v>
      </c>
      <c r="F5" s="17">
        <v>512</v>
      </c>
      <c r="G5" s="17">
        <v>512</v>
      </c>
      <c r="H5" s="179" t="s">
        <v>890</v>
      </c>
      <c r="I5" s="49">
        <v>512</v>
      </c>
      <c r="J5" s="49" t="s">
        <v>358</v>
      </c>
      <c r="K5" s="179" t="s">
        <v>890</v>
      </c>
      <c r="L5" s="17">
        <v>512</v>
      </c>
      <c r="M5" s="49" t="s">
        <v>358</v>
      </c>
      <c r="N5" s="49" t="s">
        <v>358</v>
      </c>
      <c r="O5" s="49" t="s">
        <v>358</v>
      </c>
      <c r="P5" s="17">
        <v>512</v>
      </c>
      <c r="Q5" s="17" t="s">
        <v>3</v>
      </c>
      <c r="R5" s="34">
        <v>512</v>
      </c>
      <c r="S5" s="17">
        <v>512</v>
      </c>
    </row>
    <row r="6" spans="1:19" ht="15">
      <c r="A6" s="8"/>
      <c r="B6" s="3" t="s">
        <v>601</v>
      </c>
      <c r="C6" s="17">
        <v>32</v>
      </c>
      <c r="D6" s="34">
        <v>16</v>
      </c>
      <c r="E6" s="34" t="s">
        <v>359</v>
      </c>
      <c r="F6" s="34">
        <v>16</v>
      </c>
      <c r="G6" s="34">
        <v>16</v>
      </c>
      <c r="H6" s="179" t="s">
        <v>890</v>
      </c>
      <c r="I6" s="49">
        <v>32</v>
      </c>
      <c r="J6" s="49" t="s">
        <v>539</v>
      </c>
      <c r="K6" s="179" t="s">
        <v>890</v>
      </c>
      <c r="L6" s="34">
        <v>16</v>
      </c>
      <c r="M6" s="49" t="s">
        <v>359</v>
      </c>
      <c r="N6" s="49" t="s">
        <v>359</v>
      </c>
      <c r="O6" s="49" t="s">
        <v>359</v>
      </c>
      <c r="P6" s="34">
        <v>16</v>
      </c>
      <c r="Q6" s="34" t="s">
        <v>3</v>
      </c>
      <c r="R6" s="34">
        <v>16</v>
      </c>
      <c r="S6" s="34">
        <v>16</v>
      </c>
    </row>
    <row r="7" spans="1:19" ht="15">
      <c r="A7" s="8"/>
      <c r="B7" s="3" t="s">
        <v>602</v>
      </c>
      <c r="C7" s="36">
        <v>4062</v>
      </c>
      <c r="D7" s="36">
        <v>4062</v>
      </c>
      <c r="E7" s="212" t="s">
        <v>1016</v>
      </c>
      <c r="F7" s="36">
        <v>4062</v>
      </c>
      <c r="G7" s="36">
        <v>4062</v>
      </c>
      <c r="H7" s="179" t="s">
        <v>890</v>
      </c>
      <c r="I7" s="49">
        <v>4062</v>
      </c>
      <c r="J7" s="53">
        <v>4062</v>
      </c>
      <c r="K7" s="179" t="s">
        <v>890</v>
      </c>
      <c r="L7" s="36">
        <v>4062</v>
      </c>
      <c r="M7" s="53">
        <v>4062</v>
      </c>
      <c r="N7" s="53">
        <v>4062</v>
      </c>
      <c r="O7" s="53">
        <v>4062</v>
      </c>
      <c r="P7" s="36">
        <v>4062</v>
      </c>
      <c r="Q7" s="36" t="s">
        <v>3</v>
      </c>
      <c r="R7" s="34">
        <v>4062</v>
      </c>
      <c r="S7" s="36">
        <v>4062</v>
      </c>
    </row>
    <row r="8" spans="1:19" ht="17.399999999999999">
      <c r="A8" s="244" t="s">
        <v>603</v>
      </c>
      <c r="B8" s="245"/>
      <c r="C8" s="19"/>
      <c r="D8" s="19"/>
      <c r="E8" s="19"/>
      <c r="F8" s="19"/>
      <c r="G8" s="19"/>
      <c r="H8" s="168"/>
      <c r="I8" s="168"/>
      <c r="J8" s="48"/>
      <c r="K8" s="48"/>
      <c r="L8" s="48"/>
      <c r="M8" s="48"/>
      <c r="N8" s="48"/>
      <c r="O8" s="48"/>
      <c r="P8" s="19"/>
      <c r="Q8" s="19"/>
      <c r="R8" s="48"/>
      <c r="S8" s="19"/>
    </row>
    <row r="9" spans="1:19" ht="15">
      <c r="A9" s="8"/>
      <c r="B9" s="3" t="s">
        <v>547</v>
      </c>
      <c r="C9" s="36" t="s">
        <v>357</v>
      </c>
      <c r="D9" s="36" t="s">
        <v>0</v>
      </c>
      <c r="E9" s="212" t="s">
        <v>357</v>
      </c>
      <c r="F9" s="36" t="s">
        <v>0</v>
      </c>
      <c r="G9" s="36" t="s">
        <v>0</v>
      </c>
      <c r="H9" s="180" t="s">
        <v>896</v>
      </c>
      <c r="I9" s="180" t="s">
        <v>896</v>
      </c>
      <c r="J9" s="49" t="s">
        <v>357</v>
      </c>
      <c r="K9" s="212" t="s">
        <v>357</v>
      </c>
      <c r="L9" s="36" t="s">
        <v>0</v>
      </c>
      <c r="M9" s="49" t="s">
        <v>357</v>
      </c>
      <c r="N9" s="49" t="s">
        <v>357</v>
      </c>
      <c r="O9" s="49" t="s">
        <v>357</v>
      </c>
      <c r="P9" s="36" t="s">
        <v>0</v>
      </c>
      <c r="Q9" s="36" t="s">
        <v>3</v>
      </c>
      <c r="R9" s="52" t="s">
        <v>361</v>
      </c>
      <c r="S9" s="36" t="s">
        <v>3</v>
      </c>
    </row>
    <row r="10" spans="1:19" ht="17.25" customHeight="1">
      <c r="A10" s="8"/>
      <c r="B10" s="83" t="s">
        <v>992</v>
      </c>
      <c r="C10" s="36" t="s">
        <v>1052</v>
      </c>
      <c r="D10" s="36">
        <v>8000</v>
      </c>
      <c r="E10" s="212" t="s">
        <v>1017</v>
      </c>
      <c r="F10" s="36">
        <v>8000</v>
      </c>
      <c r="G10" s="36">
        <v>8000</v>
      </c>
      <c r="H10" s="155">
        <v>8000</v>
      </c>
      <c r="I10" s="155">
        <v>32000</v>
      </c>
      <c r="J10" s="36">
        <v>32000</v>
      </c>
      <c r="K10" s="212" t="s">
        <v>993</v>
      </c>
      <c r="L10" s="36">
        <v>8000</v>
      </c>
      <c r="M10" s="36">
        <v>8000</v>
      </c>
      <c r="N10" s="36">
        <v>4000</v>
      </c>
      <c r="O10" s="36">
        <v>4000</v>
      </c>
      <c r="P10" s="36">
        <v>4000</v>
      </c>
      <c r="Q10" s="53" t="s">
        <v>3</v>
      </c>
      <c r="R10" s="52" t="s">
        <v>361</v>
      </c>
      <c r="S10" s="53" t="s">
        <v>3</v>
      </c>
    </row>
    <row r="11" spans="1:19" ht="24.6" customHeight="1">
      <c r="A11" s="8"/>
      <c r="B11" s="3" t="s">
        <v>891</v>
      </c>
      <c r="C11" s="36" t="s">
        <v>807</v>
      </c>
      <c r="D11" s="36">
        <v>15000</v>
      </c>
      <c r="E11" s="212" t="s">
        <v>1008</v>
      </c>
      <c r="F11" s="36">
        <v>15000</v>
      </c>
      <c r="G11" s="36">
        <v>15000</v>
      </c>
      <c r="H11" s="155" t="s">
        <v>993</v>
      </c>
      <c r="I11" s="155">
        <v>16000</v>
      </c>
      <c r="J11" s="36">
        <v>16000</v>
      </c>
      <c r="K11" s="212" t="s">
        <v>1008</v>
      </c>
      <c r="L11" s="36">
        <v>15000</v>
      </c>
      <c r="M11" s="36">
        <v>15000</v>
      </c>
      <c r="N11" s="36">
        <v>15000</v>
      </c>
      <c r="O11" s="36">
        <v>15000</v>
      </c>
      <c r="P11" s="36">
        <v>15000</v>
      </c>
      <c r="Q11" s="36" t="s">
        <v>3</v>
      </c>
      <c r="R11" s="52" t="s">
        <v>361</v>
      </c>
      <c r="S11" s="36" t="s">
        <v>3</v>
      </c>
    </row>
    <row r="12" spans="1:19" ht="15.6" customHeight="1">
      <c r="A12" s="8"/>
      <c r="B12" s="83" t="s">
        <v>728</v>
      </c>
      <c r="C12" s="79" t="s">
        <v>1052</v>
      </c>
      <c r="D12" s="79" t="s">
        <v>996</v>
      </c>
      <c r="E12" s="79" t="s">
        <v>996</v>
      </c>
      <c r="F12" s="79" t="s">
        <v>996</v>
      </c>
      <c r="G12" s="79" t="s">
        <v>996</v>
      </c>
      <c r="H12" s="79" t="s">
        <v>997</v>
      </c>
      <c r="I12" s="79" t="s">
        <v>995</v>
      </c>
      <c r="J12" s="79" t="s">
        <v>995</v>
      </c>
      <c r="K12" s="79" t="s">
        <v>996</v>
      </c>
      <c r="L12" s="79" t="s">
        <v>996</v>
      </c>
      <c r="M12" s="79" t="s">
        <v>996</v>
      </c>
      <c r="N12" s="79" t="s">
        <v>996</v>
      </c>
      <c r="O12" s="79" t="s">
        <v>996</v>
      </c>
      <c r="P12" s="79" t="s">
        <v>996</v>
      </c>
      <c r="Q12" s="89" t="s">
        <v>729</v>
      </c>
      <c r="R12" s="79" t="s">
        <v>729</v>
      </c>
      <c r="S12" s="79" t="s">
        <v>729</v>
      </c>
    </row>
    <row r="13" spans="1:19" ht="15">
      <c r="A13" s="8"/>
      <c r="B13" s="3" t="s">
        <v>730</v>
      </c>
      <c r="C13" s="36" t="s">
        <v>731</v>
      </c>
      <c r="D13" s="36" t="s">
        <v>732</v>
      </c>
      <c r="E13" s="212" t="s">
        <v>357</v>
      </c>
      <c r="F13" s="36" t="s">
        <v>731</v>
      </c>
      <c r="G13" s="36" t="s">
        <v>731</v>
      </c>
      <c r="H13" s="171" t="s">
        <v>357</v>
      </c>
      <c r="I13" s="171" t="s">
        <v>357</v>
      </c>
      <c r="J13" s="36" t="s">
        <v>733</v>
      </c>
      <c r="K13" s="212" t="s">
        <v>357</v>
      </c>
      <c r="L13" s="36" t="s">
        <v>732</v>
      </c>
      <c r="M13" s="36" t="s">
        <v>731</v>
      </c>
      <c r="N13" s="36" t="s">
        <v>731</v>
      </c>
      <c r="O13" s="36" t="s">
        <v>734</v>
      </c>
      <c r="P13" s="36" t="s">
        <v>731</v>
      </c>
      <c r="Q13" s="36" t="s">
        <v>735</v>
      </c>
      <c r="R13" s="52" t="s">
        <v>736</v>
      </c>
      <c r="S13" s="36" t="s">
        <v>735</v>
      </c>
    </row>
    <row r="14" spans="1:19" s="80" customFormat="1" ht="18.600000000000001" customHeight="1">
      <c r="A14" s="84"/>
      <c r="B14" s="83" t="s">
        <v>893</v>
      </c>
      <c r="C14" s="79" t="s">
        <v>892</v>
      </c>
      <c r="D14" s="79" t="s">
        <v>735</v>
      </c>
      <c r="E14" s="79" t="s">
        <v>361</v>
      </c>
      <c r="F14" s="79" t="s">
        <v>735</v>
      </c>
      <c r="G14" s="79" t="s">
        <v>731</v>
      </c>
      <c r="H14" s="172" t="s">
        <v>357</v>
      </c>
      <c r="I14" s="172" t="s">
        <v>357</v>
      </c>
      <c r="J14" s="79" t="s">
        <v>731</v>
      </c>
      <c r="K14" s="79" t="s">
        <v>357</v>
      </c>
      <c r="L14" s="79" t="s">
        <v>735</v>
      </c>
      <c r="M14" s="79" t="s">
        <v>731</v>
      </c>
      <c r="N14" s="79" t="s">
        <v>735</v>
      </c>
      <c r="O14" s="79" t="s">
        <v>735</v>
      </c>
      <c r="P14" s="79" t="s">
        <v>735</v>
      </c>
      <c r="Q14" s="79" t="s">
        <v>746</v>
      </c>
      <c r="R14" s="79" t="s">
        <v>746</v>
      </c>
      <c r="S14" s="85" t="s">
        <v>746</v>
      </c>
    </row>
    <row r="15" spans="1:19" ht="17.399999999999999">
      <c r="A15" s="16" t="s">
        <v>604</v>
      </c>
      <c r="B15" s="16"/>
      <c r="C15" s="16"/>
      <c r="D15" s="16"/>
      <c r="E15" s="16"/>
      <c r="F15" s="16"/>
      <c r="G15" s="16"/>
      <c r="H15" s="173"/>
      <c r="I15" s="173"/>
      <c r="J15" s="50"/>
      <c r="K15" s="50"/>
      <c r="L15" s="50"/>
      <c r="M15" s="50"/>
      <c r="N15" s="50"/>
      <c r="O15" s="50"/>
      <c r="P15" s="16"/>
      <c r="Q15" s="16"/>
      <c r="R15" s="50"/>
      <c r="S15" s="16"/>
    </row>
    <row r="16" spans="1:19" ht="15">
      <c r="A16" s="8"/>
      <c r="B16" s="3" t="s">
        <v>290</v>
      </c>
      <c r="C16" s="90" t="s">
        <v>0</v>
      </c>
      <c r="D16" s="34" t="s">
        <v>0</v>
      </c>
      <c r="E16" s="91" t="s">
        <v>357</v>
      </c>
      <c r="F16" s="34" t="s">
        <v>0</v>
      </c>
      <c r="G16" s="34" t="s">
        <v>0</v>
      </c>
      <c r="H16" s="179" t="s">
        <v>890</v>
      </c>
      <c r="I16" s="91" t="s">
        <v>357</v>
      </c>
      <c r="J16" s="91" t="s">
        <v>357</v>
      </c>
      <c r="K16" s="91" t="s">
        <v>357</v>
      </c>
      <c r="L16" s="34" t="s">
        <v>0</v>
      </c>
      <c r="M16" s="49" t="s">
        <v>357</v>
      </c>
      <c r="N16" s="49" t="s">
        <v>357</v>
      </c>
      <c r="O16" s="49" t="s">
        <v>357</v>
      </c>
      <c r="P16" s="34" t="s">
        <v>0</v>
      </c>
      <c r="Q16" s="34" t="s">
        <v>0</v>
      </c>
      <c r="R16" s="52" t="s">
        <v>361</v>
      </c>
      <c r="S16" s="17" t="s">
        <v>3</v>
      </c>
    </row>
    <row r="17" spans="1:19" ht="15">
      <c r="A17" s="8"/>
      <c r="B17" s="3" t="s">
        <v>291</v>
      </c>
      <c r="C17" s="90" t="s">
        <v>3</v>
      </c>
      <c r="D17" s="34" t="s">
        <v>0</v>
      </c>
      <c r="E17" s="34" t="s">
        <v>0</v>
      </c>
      <c r="F17" s="34" t="s">
        <v>0</v>
      </c>
      <c r="G17" s="34" t="s">
        <v>0</v>
      </c>
      <c r="H17" s="179" t="s">
        <v>890</v>
      </c>
      <c r="I17" s="34" t="s">
        <v>0</v>
      </c>
      <c r="J17" s="34" t="s">
        <v>0</v>
      </c>
      <c r="K17" s="34" t="s">
        <v>0</v>
      </c>
      <c r="L17" s="34" t="s">
        <v>0</v>
      </c>
      <c r="M17" s="49" t="s">
        <v>357</v>
      </c>
      <c r="N17" s="49" t="s">
        <v>357</v>
      </c>
      <c r="O17" s="49" t="s">
        <v>357</v>
      </c>
      <c r="P17" s="34" t="s">
        <v>0</v>
      </c>
      <c r="Q17" s="34" t="s">
        <v>3</v>
      </c>
      <c r="R17" s="52" t="s">
        <v>361</v>
      </c>
      <c r="S17" s="17" t="s">
        <v>3</v>
      </c>
    </row>
    <row r="18" spans="1:19" ht="15">
      <c r="A18" s="8"/>
      <c r="B18" s="3" t="s">
        <v>605</v>
      </c>
      <c r="C18" s="90" t="s">
        <v>0</v>
      </c>
      <c r="D18" s="34" t="s">
        <v>0</v>
      </c>
      <c r="E18" s="91" t="s">
        <v>357</v>
      </c>
      <c r="F18" s="34" t="s">
        <v>0</v>
      </c>
      <c r="G18" s="34" t="s">
        <v>0</v>
      </c>
      <c r="H18" s="179" t="s">
        <v>890</v>
      </c>
      <c r="I18" s="91" t="s">
        <v>357</v>
      </c>
      <c r="J18" s="91" t="s">
        <v>357</v>
      </c>
      <c r="K18" s="91" t="s">
        <v>357</v>
      </c>
      <c r="L18" s="34" t="s">
        <v>0</v>
      </c>
      <c r="M18" s="49" t="s">
        <v>357</v>
      </c>
      <c r="N18" s="49" t="s">
        <v>357</v>
      </c>
      <c r="O18" s="49" t="s">
        <v>357</v>
      </c>
      <c r="P18" s="34" t="s">
        <v>0</v>
      </c>
      <c r="Q18" s="34" t="s">
        <v>3</v>
      </c>
      <c r="R18" s="52" t="s">
        <v>361</v>
      </c>
      <c r="S18" s="17" t="s">
        <v>3</v>
      </c>
    </row>
    <row r="19" spans="1:19" ht="15">
      <c r="A19" s="8"/>
      <c r="B19" s="10" t="s">
        <v>140</v>
      </c>
      <c r="C19" s="34" t="s">
        <v>0</v>
      </c>
      <c r="D19" s="34" t="s">
        <v>0</v>
      </c>
      <c r="E19" s="91" t="s">
        <v>357</v>
      </c>
      <c r="F19" s="34" t="s">
        <v>0</v>
      </c>
      <c r="G19" s="34" t="s">
        <v>0</v>
      </c>
      <c r="H19" s="179" t="s">
        <v>890</v>
      </c>
      <c r="I19" s="91" t="s">
        <v>357</v>
      </c>
      <c r="J19" s="91" t="s">
        <v>357</v>
      </c>
      <c r="K19" s="91" t="s">
        <v>357</v>
      </c>
      <c r="L19" s="34" t="s">
        <v>0</v>
      </c>
      <c r="M19" s="49" t="s">
        <v>357</v>
      </c>
      <c r="N19" s="49" t="s">
        <v>357</v>
      </c>
      <c r="O19" s="49" t="s">
        <v>357</v>
      </c>
      <c r="P19" s="34" t="s">
        <v>0</v>
      </c>
      <c r="Q19" s="34" t="s">
        <v>0</v>
      </c>
      <c r="R19" s="17" t="s">
        <v>3</v>
      </c>
      <c r="S19" s="34" t="s">
        <v>3</v>
      </c>
    </row>
    <row r="20" spans="1:19" ht="17.399999999999999">
      <c r="A20" s="15" t="s">
        <v>606</v>
      </c>
      <c r="B20" s="246" t="s">
        <v>607</v>
      </c>
      <c r="C20" s="247"/>
      <c r="D20" s="247"/>
      <c r="E20" s="248"/>
      <c r="F20" s="249"/>
      <c r="G20" s="16"/>
      <c r="H20" s="173"/>
      <c r="I20" s="173"/>
      <c r="J20" s="50"/>
      <c r="K20" s="50"/>
      <c r="L20" s="50"/>
      <c r="M20" s="50"/>
      <c r="N20" s="50"/>
      <c r="O20" s="50"/>
      <c r="P20" s="16"/>
      <c r="Q20" s="16"/>
      <c r="R20" s="50"/>
      <c r="S20" s="16"/>
    </row>
    <row r="21" spans="1:19" s="76" customFormat="1" ht="17.399999999999999">
      <c r="A21" s="72"/>
      <c r="B21" s="73" t="s">
        <v>608</v>
      </c>
      <c r="C21" s="74" t="s">
        <v>357</v>
      </c>
      <c r="D21" s="74" t="s">
        <v>357</v>
      </c>
      <c r="E21" s="74" t="s">
        <v>357</v>
      </c>
      <c r="F21" s="74" t="s">
        <v>357</v>
      </c>
      <c r="G21" s="74" t="s">
        <v>357</v>
      </c>
      <c r="H21" s="175" t="s">
        <v>357</v>
      </c>
      <c r="I21" s="175" t="s">
        <v>357</v>
      </c>
      <c r="J21" s="75" t="s">
        <v>357</v>
      </c>
      <c r="K21" s="75" t="s">
        <v>357</v>
      </c>
      <c r="L21" s="75" t="s">
        <v>357</v>
      </c>
      <c r="M21" s="75" t="s">
        <v>357</v>
      </c>
      <c r="N21" s="75" t="s">
        <v>357</v>
      </c>
      <c r="O21" s="75" t="s">
        <v>357</v>
      </c>
      <c r="P21" s="74" t="s">
        <v>357</v>
      </c>
      <c r="Q21" s="74" t="s">
        <v>357</v>
      </c>
      <c r="R21" s="75" t="s">
        <v>357</v>
      </c>
      <c r="S21" s="74" t="s">
        <v>357</v>
      </c>
    </row>
    <row r="22" spans="1:19" ht="15">
      <c r="A22" s="35"/>
      <c r="B22" s="3" t="s">
        <v>609</v>
      </c>
      <c r="C22" s="34" t="s">
        <v>549</v>
      </c>
      <c r="D22" s="34" t="s">
        <v>548</v>
      </c>
      <c r="E22" s="34" t="s">
        <v>1018</v>
      </c>
      <c r="F22" s="34" t="s">
        <v>548</v>
      </c>
      <c r="G22" s="34" t="s">
        <v>550</v>
      </c>
      <c r="H22" s="34" t="s">
        <v>550</v>
      </c>
      <c r="I22" s="34" t="s">
        <v>548</v>
      </c>
      <c r="J22" s="34" t="s">
        <v>548</v>
      </c>
      <c r="K22" s="34" t="s">
        <v>1018</v>
      </c>
      <c r="L22" s="34" t="s">
        <v>548</v>
      </c>
      <c r="M22" s="34" t="s">
        <v>550</v>
      </c>
      <c r="N22" s="34" t="s">
        <v>550</v>
      </c>
      <c r="O22" s="34" t="s">
        <v>550</v>
      </c>
      <c r="P22" s="34" t="s">
        <v>550</v>
      </c>
      <c r="Q22" s="34" t="s">
        <v>550</v>
      </c>
      <c r="R22" s="34" t="s">
        <v>548</v>
      </c>
      <c r="S22" s="34" t="s">
        <v>548</v>
      </c>
    </row>
    <row r="23" spans="1:19" ht="15">
      <c r="A23" s="35"/>
      <c r="B23" s="77" t="s">
        <v>610</v>
      </c>
      <c r="C23" s="53" t="s">
        <v>361</v>
      </c>
      <c r="D23" s="53" t="s">
        <v>3</v>
      </c>
      <c r="E23" s="53" t="s">
        <v>361</v>
      </c>
      <c r="F23" s="53" t="s">
        <v>3</v>
      </c>
      <c r="G23" s="53" t="s">
        <v>357</v>
      </c>
      <c r="H23" s="176" t="s">
        <v>361</v>
      </c>
      <c r="I23" s="176" t="s">
        <v>361</v>
      </c>
      <c r="J23" s="53" t="s">
        <v>3</v>
      </c>
      <c r="K23" s="53" t="s">
        <v>361</v>
      </c>
      <c r="L23" s="53" t="s">
        <v>3</v>
      </c>
      <c r="M23" s="53" t="s">
        <v>0</v>
      </c>
      <c r="N23" s="53" t="s">
        <v>0</v>
      </c>
      <c r="O23" s="53" t="s">
        <v>357</v>
      </c>
      <c r="P23" s="53" t="s">
        <v>357</v>
      </c>
      <c r="Q23" s="51" t="s">
        <v>357</v>
      </c>
      <c r="R23" s="17" t="s">
        <v>0</v>
      </c>
      <c r="S23" s="51" t="s">
        <v>361</v>
      </c>
    </row>
    <row r="24" spans="1:19" ht="17.399999999999999">
      <c r="A24" s="244" t="s">
        <v>809</v>
      </c>
      <c r="B24" s="245"/>
      <c r="C24" s="19"/>
      <c r="D24" s="19"/>
      <c r="E24" s="19"/>
      <c r="F24" s="19"/>
      <c r="G24" s="19"/>
      <c r="H24" s="168"/>
      <c r="I24" s="168"/>
      <c r="J24" s="48"/>
      <c r="K24" s="48"/>
      <c r="L24" s="48"/>
      <c r="M24" s="48"/>
      <c r="N24" s="48"/>
      <c r="O24" s="48"/>
      <c r="P24" s="19"/>
      <c r="Q24" s="19"/>
      <c r="R24" s="48"/>
      <c r="S24" s="19"/>
    </row>
    <row r="25" spans="1:19" ht="15">
      <c r="A25" s="8"/>
      <c r="B25" s="3" t="s">
        <v>611</v>
      </c>
      <c r="C25" s="36" t="s">
        <v>612</v>
      </c>
      <c r="D25" s="36" t="s">
        <v>3</v>
      </c>
      <c r="E25" s="212" t="s">
        <v>361</v>
      </c>
      <c r="F25" s="36" t="s">
        <v>361</v>
      </c>
      <c r="G25" s="17" t="s">
        <v>3</v>
      </c>
      <c r="H25" s="170" t="s">
        <v>361</v>
      </c>
      <c r="I25" s="170" t="s">
        <v>361</v>
      </c>
      <c r="J25" s="51" t="s">
        <v>3</v>
      </c>
      <c r="K25" s="51" t="s">
        <v>361</v>
      </c>
      <c r="L25" s="51" t="s">
        <v>361</v>
      </c>
      <c r="M25" s="51" t="s">
        <v>3</v>
      </c>
      <c r="N25" s="51" t="s">
        <v>3</v>
      </c>
      <c r="O25" s="51" t="s">
        <v>3</v>
      </c>
      <c r="P25" s="17" t="s">
        <v>3</v>
      </c>
      <c r="Q25" s="17" t="s">
        <v>3</v>
      </c>
      <c r="R25" s="51" t="s">
        <v>3</v>
      </c>
      <c r="S25" s="17" t="s">
        <v>3</v>
      </c>
    </row>
    <row r="26" spans="1:19" ht="17.399999999999999">
      <c r="A26" s="15" t="s">
        <v>613</v>
      </c>
      <c r="B26" s="16"/>
      <c r="C26" s="19"/>
      <c r="D26" s="19"/>
      <c r="E26" s="19"/>
      <c r="F26" s="19"/>
      <c r="G26" s="19"/>
      <c r="H26" s="168"/>
      <c r="I26" s="168"/>
      <c r="J26" s="48"/>
      <c r="K26" s="48"/>
      <c r="L26" s="48"/>
      <c r="M26" s="48"/>
      <c r="N26" s="48"/>
      <c r="O26" s="48"/>
      <c r="P26" s="19"/>
      <c r="Q26" s="19"/>
      <c r="R26" s="48"/>
      <c r="S26" s="19"/>
    </row>
    <row r="27" spans="1:19" ht="15">
      <c r="A27" s="8"/>
      <c r="B27" s="3" t="s">
        <v>614</v>
      </c>
      <c r="C27" s="90" t="s">
        <v>0</v>
      </c>
      <c r="D27" s="90" t="s">
        <v>3</v>
      </c>
      <c r="E27" s="90" t="s">
        <v>361</v>
      </c>
      <c r="F27" s="90" t="s">
        <v>361</v>
      </c>
      <c r="G27" s="34" t="s">
        <v>3</v>
      </c>
      <c r="H27" s="181" t="s">
        <v>361</v>
      </c>
      <c r="I27" s="181" t="s">
        <v>361</v>
      </c>
      <c r="J27" s="51" t="s">
        <v>3</v>
      </c>
      <c r="K27" s="51" t="s">
        <v>361</v>
      </c>
      <c r="L27" s="51" t="s">
        <v>361</v>
      </c>
      <c r="M27" s="51" t="s">
        <v>3</v>
      </c>
      <c r="N27" s="51" t="s">
        <v>3</v>
      </c>
      <c r="O27" s="51" t="s">
        <v>3</v>
      </c>
      <c r="P27" s="34" t="s">
        <v>3</v>
      </c>
      <c r="Q27" s="34" t="s">
        <v>3</v>
      </c>
      <c r="R27" s="51" t="s">
        <v>3</v>
      </c>
      <c r="S27" s="34" t="s">
        <v>3</v>
      </c>
    </row>
    <row r="28" spans="1:19" ht="15">
      <c r="A28" s="8"/>
      <c r="B28" s="3" t="s">
        <v>991</v>
      </c>
      <c r="C28" s="90" t="s">
        <v>731</v>
      </c>
      <c r="D28" s="90" t="s">
        <v>731</v>
      </c>
      <c r="E28" s="90" t="s">
        <v>357</v>
      </c>
      <c r="F28" s="90" t="s">
        <v>731</v>
      </c>
      <c r="G28" s="34" t="s">
        <v>731</v>
      </c>
      <c r="H28" s="182" t="s">
        <v>357</v>
      </c>
      <c r="I28" s="182" t="s">
        <v>361</v>
      </c>
      <c r="J28" s="51" t="s">
        <v>731</v>
      </c>
      <c r="K28" s="51" t="s">
        <v>357</v>
      </c>
      <c r="L28" s="51" t="s">
        <v>731</v>
      </c>
      <c r="M28" s="51" t="s">
        <v>731</v>
      </c>
      <c r="N28" s="51" t="s">
        <v>731</v>
      </c>
      <c r="O28" s="51" t="s">
        <v>731</v>
      </c>
      <c r="P28" s="34" t="s">
        <v>731</v>
      </c>
      <c r="Q28" s="34" t="s">
        <v>735</v>
      </c>
      <c r="R28" s="51" t="s">
        <v>735</v>
      </c>
      <c r="S28" s="34" t="s">
        <v>735</v>
      </c>
    </row>
    <row r="29" spans="1:19" ht="15">
      <c r="A29" s="8"/>
      <c r="B29" s="3" t="s">
        <v>990</v>
      </c>
      <c r="C29" s="90" t="s">
        <v>0</v>
      </c>
      <c r="D29" s="90" t="s">
        <v>3</v>
      </c>
      <c r="E29" s="90" t="s">
        <v>361</v>
      </c>
      <c r="F29" s="90" t="s">
        <v>361</v>
      </c>
      <c r="G29" s="34" t="s">
        <v>3</v>
      </c>
      <c r="H29" s="183" t="s">
        <v>361</v>
      </c>
      <c r="I29" s="183" t="s">
        <v>357</v>
      </c>
      <c r="J29" s="51" t="s">
        <v>3</v>
      </c>
      <c r="K29" s="51" t="s">
        <v>361</v>
      </c>
      <c r="L29" s="51" t="s">
        <v>361</v>
      </c>
      <c r="M29" s="51" t="s">
        <v>3</v>
      </c>
      <c r="N29" s="51" t="s">
        <v>3</v>
      </c>
      <c r="O29" s="51" t="s">
        <v>3</v>
      </c>
      <c r="P29" s="34" t="s">
        <v>3</v>
      </c>
      <c r="Q29" s="34" t="s">
        <v>3</v>
      </c>
      <c r="R29" s="51" t="s">
        <v>3</v>
      </c>
      <c r="S29" s="34" t="s">
        <v>3</v>
      </c>
    </row>
    <row r="30" spans="1:19" ht="17.399999999999999">
      <c r="A30" s="15" t="s">
        <v>615</v>
      </c>
      <c r="B30" s="16"/>
      <c r="C30" s="19"/>
      <c r="D30" s="19"/>
      <c r="E30" s="19"/>
      <c r="F30" s="19"/>
      <c r="G30" s="19"/>
      <c r="H30" s="168"/>
      <c r="I30" s="168"/>
      <c r="J30" s="48"/>
      <c r="K30" s="48"/>
      <c r="L30" s="48"/>
      <c r="M30" s="48"/>
      <c r="N30" s="48"/>
      <c r="O30" s="48"/>
      <c r="P30" s="19"/>
      <c r="Q30" s="19"/>
      <c r="R30" s="48"/>
      <c r="S30" s="19"/>
    </row>
    <row r="31" spans="1:19" ht="15">
      <c r="A31" s="8"/>
      <c r="B31" s="3" t="s">
        <v>615</v>
      </c>
      <c r="C31" s="90" t="s">
        <v>0</v>
      </c>
      <c r="D31" s="90" t="s">
        <v>0</v>
      </c>
      <c r="E31" s="90" t="s">
        <v>357</v>
      </c>
      <c r="F31" s="90" t="s">
        <v>357</v>
      </c>
      <c r="G31" s="90" t="s">
        <v>0</v>
      </c>
      <c r="H31" s="174" t="s">
        <v>357</v>
      </c>
      <c r="I31" s="174" t="s">
        <v>357</v>
      </c>
      <c r="J31" s="49" t="s">
        <v>357</v>
      </c>
      <c r="K31" s="49" t="s">
        <v>357</v>
      </c>
      <c r="L31" s="49" t="s">
        <v>357</v>
      </c>
      <c r="M31" s="49" t="s">
        <v>357</v>
      </c>
      <c r="N31" s="49" t="s">
        <v>357</v>
      </c>
      <c r="O31" s="49" t="s">
        <v>357</v>
      </c>
      <c r="P31" s="90" t="s">
        <v>0</v>
      </c>
      <c r="Q31" s="90" t="s">
        <v>0</v>
      </c>
      <c r="R31" s="49" t="s">
        <v>357</v>
      </c>
      <c r="S31" s="90" t="s">
        <v>0</v>
      </c>
    </row>
    <row r="32" spans="1:19" ht="15">
      <c r="A32" s="8"/>
      <c r="B32" s="3" t="s">
        <v>616</v>
      </c>
      <c r="C32" s="90" t="s">
        <v>0</v>
      </c>
      <c r="D32" s="90" t="s">
        <v>0</v>
      </c>
      <c r="E32" s="90" t="s">
        <v>357</v>
      </c>
      <c r="F32" s="90" t="s">
        <v>357</v>
      </c>
      <c r="G32" s="90" t="s">
        <v>0</v>
      </c>
      <c r="H32" s="174" t="s">
        <v>357</v>
      </c>
      <c r="I32" s="174" t="s">
        <v>357</v>
      </c>
      <c r="J32" s="49" t="s">
        <v>357</v>
      </c>
      <c r="K32" s="49" t="s">
        <v>357</v>
      </c>
      <c r="L32" s="49" t="s">
        <v>357</v>
      </c>
      <c r="M32" s="49" t="s">
        <v>357</v>
      </c>
      <c r="N32" s="49" t="s">
        <v>357</v>
      </c>
      <c r="O32" s="49" t="s">
        <v>357</v>
      </c>
      <c r="P32" s="90" t="s">
        <v>0</v>
      </c>
      <c r="Q32" s="90" t="s">
        <v>0</v>
      </c>
      <c r="R32" s="49" t="s">
        <v>357</v>
      </c>
      <c r="S32" s="90" t="s">
        <v>0</v>
      </c>
    </row>
    <row r="33" spans="1:19" ht="17.399999999999999">
      <c r="A33" s="32" t="s">
        <v>141</v>
      </c>
      <c r="B33" s="33"/>
      <c r="C33" s="33"/>
      <c r="D33" s="33"/>
      <c r="E33" s="33"/>
      <c r="F33" s="33"/>
      <c r="G33" s="33"/>
      <c r="H33" s="167"/>
      <c r="I33" s="167"/>
      <c r="J33" s="47"/>
      <c r="K33" s="47"/>
      <c r="L33" s="47"/>
      <c r="M33" s="47"/>
      <c r="N33" s="47"/>
      <c r="O33" s="47"/>
      <c r="P33" s="33"/>
      <c r="Q33" s="33"/>
      <c r="R33" s="47"/>
      <c r="S33" s="33"/>
    </row>
    <row r="34" spans="1:19" ht="17.399999999999999">
      <c r="A34" s="15" t="s">
        <v>617</v>
      </c>
      <c r="B34" s="16"/>
      <c r="C34" s="16"/>
      <c r="D34" s="16"/>
      <c r="E34" s="16"/>
      <c r="F34" s="16"/>
      <c r="G34" s="16"/>
      <c r="H34" s="173"/>
      <c r="I34" s="173"/>
      <c r="J34" s="50"/>
      <c r="K34" s="50"/>
      <c r="L34" s="50"/>
      <c r="M34" s="50"/>
      <c r="N34" s="50"/>
      <c r="O34" s="50"/>
      <c r="P34" s="16"/>
      <c r="Q34" s="16"/>
      <c r="R34" s="50"/>
      <c r="S34" s="16"/>
    </row>
    <row r="35" spans="1:19" ht="15">
      <c r="A35" s="8"/>
      <c r="B35" s="3" t="s">
        <v>618</v>
      </c>
      <c r="C35" s="17" t="s">
        <v>810</v>
      </c>
      <c r="D35" s="17" t="s">
        <v>810</v>
      </c>
      <c r="E35" s="17" t="s">
        <v>1011</v>
      </c>
      <c r="F35" s="17" t="s">
        <v>810</v>
      </c>
      <c r="G35" s="17" t="s">
        <v>810</v>
      </c>
      <c r="H35" s="17" t="s">
        <v>810</v>
      </c>
      <c r="I35" s="17" t="s">
        <v>810</v>
      </c>
      <c r="J35" s="17" t="s">
        <v>810</v>
      </c>
      <c r="K35" s="17" t="s">
        <v>810</v>
      </c>
      <c r="L35" s="17" t="s">
        <v>810</v>
      </c>
      <c r="M35" s="17" t="s">
        <v>810</v>
      </c>
      <c r="N35" s="17" t="s">
        <v>810</v>
      </c>
      <c r="O35" s="17" t="s">
        <v>810</v>
      </c>
      <c r="P35" s="17" t="s">
        <v>810</v>
      </c>
      <c r="Q35" s="17" t="s">
        <v>810</v>
      </c>
      <c r="R35" s="17" t="s">
        <v>810</v>
      </c>
      <c r="S35" s="17" t="s">
        <v>810</v>
      </c>
    </row>
    <row r="36" spans="1:19" ht="15">
      <c r="A36" s="8"/>
      <c r="B36" s="3" t="s">
        <v>811</v>
      </c>
      <c r="C36" s="17" t="s">
        <v>1000</v>
      </c>
      <c r="D36" s="17" t="s">
        <v>695</v>
      </c>
      <c r="E36" s="17" t="s">
        <v>695</v>
      </c>
      <c r="F36" s="17" t="s">
        <v>695</v>
      </c>
      <c r="G36" s="17" t="s">
        <v>695</v>
      </c>
      <c r="H36" s="17" t="s">
        <v>695</v>
      </c>
      <c r="I36" s="170" t="s">
        <v>1000</v>
      </c>
      <c r="J36" s="17" t="s">
        <v>1000</v>
      </c>
      <c r="K36" s="17" t="s">
        <v>695</v>
      </c>
      <c r="L36" s="17" t="s">
        <v>695</v>
      </c>
      <c r="M36" s="17" t="s">
        <v>695</v>
      </c>
      <c r="N36" s="17" t="s">
        <v>695</v>
      </c>
      <c r="O36" s="17" t="s">
        <v>695</v>
      </c>
      <c r="P36" s="17" t="s">
        <v>695</v>
      </c>
      <c r="Q36" s="17" t="s">
        <v>695</v>
      </c>
      <c r="R36" s="17" t="s">
        <v>695</v>
      </c>
      <c r="S36" s="17" t="s">
        <v>695</v>
      </c>
    </row>
    <row r="37" spans="1:19" ht="23.4" customHeight="1">
      <c r="A37" s="8"/>
      <c r="B37" s="3" t="s">
        <v>1039</v>
      </c>
      <c r="C37" s="79" t="s">
        <v>743</v>
      </c>
      <c r="D37" s="79" t="s">
        <v>1019</v>
      </c>
      <c r="E37" s="79" t="s">
        <v>1020</v>
      </c>
      <c r="F37" s="79" t="s">
        <v>744</v>
      </c>
      <c r="G37" s="79" t="s">
        <v>745</v>
      </c>
      <c r="H37" s="17" t="s">
        <v>999</v>
      </c>
      <c r="I37" s="17" t="s">
        <v>998</v>
      </c>
      <c r="J37" s="17" t="s">
        <v>998</v>
      </c>
      <c r="K37" s="17" t="s">
        <v>1009</v>
      </c>
      <c r="L37" s="17" t="s">
        <v>619</v>
      </c>
      <c r="M37" s="17" t="s">
        <v>620</v>
      </c>
      <c r="N37" s="17" t="s">
        <v>620</v>
      </c>
      <c r="O37" s="17" t="s">
        <v>620</v>
      </c>
      <c r="P37" s="17" t="s">
        <v>620</v>
      </c>
      <c r="Q37" s="17" t="s">
        <v>621</v>
      </c>
      <c r="R37" s="17" t="s">
        <v>365</v>
      </c>
      <c r="S37" s="34" t="s">
        <v>31</v>
      </c>
    </row>
    <row r="38" spans="1:19" ht="37.799999999999997" customHeight="1">
      <c r="A38" s="8"/>
      <c r="B38" s="3" t="s">
        <v>738</v>
      </c>
      <c r="C38" s="79" t="s">
        <v>897</v>
      </c>
      <c r="D38" s="17" t="s">
        <v>740</v>
      </c>
      <c r="E38" s="17" t="s">
        <v>739</v>
      </c>
      <c r="F38" s="17" t="s">
        <v>740</v>
      </c>
      <c r="G38" s="17" t="s">
        <v>739</v>
      </c>
      <c r="H38" s="172" t="s">
        <v>898</v>
      </c>
      <c r="I38" s="17" t="s">
        <v>742</v>
      </c>
      <c r="J38" s="17" t="s">
        <v>742</v>
      </c>
      <c r="K38" s="17" t="s">
        <v>739</v>
      </c>
      <c r="L38" s="17" t="s">
        <v>739</v>
      </c>
      <c r="M38" s="17" t="s">
        <v>739</v>
      </c>
      <c r="N38" s="17" t="s">
        <v>739</v>
      </c>
      <c r="O38" s="17" t="s">
        <v>739</v>
      </c>
      <c r="P38" s="17" t="s">
        <v>739</v>
      </c>
      <c r="Q38" s="17" t="s">
        <v>739</v>
      </c>
      <c r="R38" s="17" t="s">
        <v>741</v>
      </c>
      <c r="S38" s="17" t="s">
        <v>741</v>
      </c>
    </row>
    <row r="39" spans="1:19" s="80" customFormat="1" ht="28.2" customHeight="1">
      <c r="A39" s="81"/>
      <c r="B39" s="82" t="s">
        <v>1012</v>
      </c>
      <c r="C39" s="82" t="s">
        <v>1053</v>
      </c>
      <c r="D39" s="82" t="s">
        <v>694</v>
      </c>
      <c r="E39" s="82" t="s">
        <v>1021</v>
      </c>
      <c r="F39" s="82" t="s">
        <v>694</v>
      </c>
      <c r="G39" s="82" t="s">
        <v>694</v>
      </c>
      <c r="H39" s="177" t="s">
        <v>899</v>
      </c>
      <c r="I39" s="177" t="s">
        <v>900</v>
      </c>
      <c r="J39" s="82" t="s">
        <v>693</v>
      </c>
      <c r="K39" s="82" t="s">
        <v>1010</v>
      </c>
      <c r="L39" s="82" t="s">
        <v>694</v>
      </c>
      <c r="M39" s="82" t="s">
        <v>694</v>
      </c>
      <c r="N39" s="82" t="s">
        <v>694</v>
      </c>
      <c r="O39" s="82" t="s">
        <v>694</v>
      </c>
      <c r="P39" s="82" t="s">
        <v>694</v>
      </c>
      <c r="Q39" s="82" t="s">
        <v>694</v>
      </c>
      <c r="R39" s="82" t="s">
        <v>694</v>
      </c>
      <c r="S39" s="82" t="s">
        <v>694</v>
      </c>
    </row>
    <row r="40" spans="1:19" s="80" customFormat="1" ht="15.6" customHeight="1">
      <c r="A40" s="84"/>
      <c r="B40" s="83" t="s">
        <v>726</v>
      </c>
      <c r="C40" s="79" t="s">
        <v>727</v>
      </c>
      <c r="D40" s="79" t="s">
        <v>808</v>
      </c>
      <c r="E40" s="79" t="s">
        <v>1011</v>
      </c>
      <c r="F40" s="79" t="s">
        <v>808</v>
      </c>
      <c r="G40" s="79" t="s">
        <v>808</v>
      </c>
      <c r="H40" s="79" t="s">
        <v>727</v>
      </c>
      <c r="I40" s="79" t="s">
        <v>727</v>
      </c>
      <c r="J40" s="79">
        <v>4063</v>
      </c>
      <c r="K40" s="79" t="s">
        <v>1011</v>
      </c>
      <c r="L40" s="79" t="s">
        <v>808</v>
      </c>
      <c r="M40" s="79" t="s">
        <v>808</v>
      </c>
      <c r="N40" s="79" t="s">
        <v>808</v>
      </c>
      <c r="O40" s="79" t="s">
        <v>808</v>
      </c>
      <c r="P40" s="79" t="s">
        <v>808</v>
      </c>
      <c r="Q40" s="89" t="s">
        <v>725</v>
      </c>
      <c r="R40" s="79">
        <v>1024</v>
      </c>
      <c r="S40" s="79">
        <v>1024</v>
      </c>
    </row>
    <row r="41" spans="1:19" ht="15">
      <c r="A41" s="8"/>
      <c r="B41" s="3" t="s">
        <v>145</v>
      </c>
      <c r="C41" s="17" t="s">
        <v>0</v>
      </c>
      <c r="D41" s="17" t="s">
        <v>0</v>
      </c>
      <c r="E41" s="17" t="s">
        <v>0</v>
      </c>
      <c r="F41" s="17" t="s">
        <v>0</v>
      </c>
      <c r="G41" s="17" t="s">
        <v>0</v>
      </c>
      <c r="H41" s="17" t="s">
        <v>0</v>
      </c>
      <c r="I41" s="17" t="s">
        <v>0</v>
      </c>
      <c r="J41" s="52" t="s">
        <v>357</v>
      </c>
      <c r="K41" s="52" t="s">
        <v>357</v>
      </c>
      <c r="L41" s="17" t="s">
        <v>0</v>
      </c>
      <c r="M41" s="52" t="s">
        <v>357</v>
      </c>
      <c r="N41" s="52" t="s">
        <v>357</v>
      </c>
      <c r="O41" s="52" t="s">
        <v>357</v>
      </c>
      <c r="P41" s="17" t="s">
        <v>0</v>
      </c>
      <c r="Q41" s="17" t="s">
        <v>0</v>
      </c>
      <c r="R41" s="52" t="s">
        <v>357</v>
      </c>
      <c r="S41" s="17" t="s">
        <v>0</v>
      </c>
    </row>
    <row r="42" spans="1:19" ht="15">
      <c r="A42" s="8"/>
      <c r="B42" s="3" t="s">
        <v>622</v>
      </c>
      <c r="C42" s="17" t="s">
        <v>0</v>
      </c>
      <c r="D42" s="17" t="s">
        <v>0</v>
      </c>
      <c r="E42" s="17" t="s">
        <v>0</v>
      </c>
      <c r="F42" s="17" t="s">
        <v>0</v>
      </c>
      <c r="G42" s="17" t="s">
        <v>0</v>
      </c>
      <c r="H42" s="17" t="s">
        <v>0</v>
      </c>
      <c r="I42" s="17" t="s">
        <v>0</v>
      </c>
      <c r="J42" s="52" t="s">
        <v>357</v>
      </c>
      <c r="K42" s="52" t="s">
        <v>357</v>
      </c>
      <c r="L42" s="17" t="s">
        <v>0</v>
      </c>
      <c r="M42" s="52" t="s">
        <v>357</v>
      </c>
      <c r="N42" s="52" t="s">
        <v>357</v>
      </c>
      <c r="O42" s="52" t="s">
        <v>357</v>
      </c>
      <c r="P42" s="17" t="s">
        <v>0</v>
      </c>
      <c r="Q42" s="17" t="s">
        <v>0</v>
      </c>
      <c r="R42" s="52" t="s">
        <v>357</v>
      </c>
      <c r="S42" s="17" t="s">
        <v>0</v>
      </c>
    </row>
    <row r="43" spans="1:19" ht="15">
      <c r="A43" s="8"/>
      <c r="B43" s="3" t="s">
        <v>623</v>
      </c>
      <c r="C43" s="17" t="s">
        <v>0</v>
      </c>
      <c r="D43" s="17" t="s">
        <v>0</v>
      </c>
      <c r="E43" s="17" t="s">
        <v>0</v>
      </c>
      <c r="F43" s="17" t="s">
        <v>0</v>
      </c>
      <c r="G43" s="17" t="s">
        <v>0</v>
      </c>
      <c r="H43" s="17" t="s">
        <v>0</v>
      </c>
      <c r="I43" s="17" t="s">
        <v>0</v>
      </c>
      <c r="J43" s="52" t="s">
        <v>357</v>
      </c>
      <c r="K43" s="52" t="s">
        <v>357</v>
      </c>
      <c r="L43" s="17" t="s">
        <v>0</v>
      </c>
      <c r="M43" s="52" t="s">
        <v>357</v>
      </c>
      <c r="N43" s="52" t="s">
        <v>357</v>
      </c>
      <c r="O43" s="52" t="s">
        <v>357</v>
      </c>
      <c r="P43" s="17" t="s">
        <v>0</v>
      </c>
      <c r="Q43" s="52" t="s">
        <v>0</v>
      </c>
      <c r="R43" s="52" t="s">
        <v>357</v>
      </c>
      <c r="S43" s="17" t="s">
        <v>0</v>
      </c>
    </row>
    <row r="44" spans="1:19" ht="15">
      <c r="A44" s="8"/>
      <c r="B44" s="3" t="s">
        <v>624</v>
      </c>
      <c r="C44" s="17" t="s">
        <v>0</v>
      </c>
      <c r="D44" s="17" t="s">
        <v>0</v>
      </c>
      <c r="E44" s="17" t="s">
        <v>0</v>
      </c>
      <c r="F44" s="17" t="s">
        <v>0</v>
      </c>
      <c r="G44" s="17" t="s">
        <v>0</v>
      </c>
      <c r="H44" s="17" t="s">
        <v>361</v>
      </c>
      <c r="I44" s="17" t="s">
        <v>0</v>
      </c>
      <c r="J44" s="52" t="s">
        <v>357</v>
      </c>
      <c r="K44" s="52" t="s">
        <v>357</v>
      </c>
      <c r="L44" s="17" t="s">
        <v>0</v>
      </c>
      <c r="M44" s="52" t="s">
        <v>357</v>
      </c>
      <c r="N44" s="52" t="s">
        <v>357</v>
      </c>
      <c r="O44" s="52" t="s">
        <v>357</v>
      </c>
      <c r="P44" s="17" t="s">
        <v>0</v>
      </c>
      <c r="Q44" s="17" t="s">
        <v>0</v>
      </c>
      <c r="R44" s="52" t="s">
        <v>357</v>
      </c>
      <c r="S44" s="17" t="s">
        <v>0</v>
      </c>
    </row>
    <row r="45" spans="1:19" ht="15">
      <c r="A45" s="8"/>
      <c r="B45" s="3" t="s">
        <v>696</v>
      </c>
      <c r="C45" s="17" t="s">
        <v>357</v>
      </c>
      <c r="D45" s="17" t="s">
        <v>357</v>
      </c>
      <c r="E45" s="17" t="s">
        <v>357</v>
      </c>
      <c r="F45" s="17" t="s">
        <v>357</v>
      </c>
      <c r="G45" s="17" t="s">
        <v>357</v>
      </c>
      <c r="H45" s="170" t="s">
        <v>361</v>
      </c>
      <c r="I45" s="170" t="s">
        <v>357</v>
      </c>
      <c r="J45" s="17" t="s">
        <v>357</v>
      </c>
      <c r="K45" s="17" t="s">
        <v>357</v>
      </c>
      <c r="L45" s="17" t="s">
        <v>357</v>
      </c>
      <c r="M45" s="17" t="s">
        <v>357</v>
      </c>
      <c r="N45" s="17" t="s">
        <v>357</v>
      </c>
      <c r="O45" s="17" t="s">
        <v>357</v>
      </c>
      <c r="P45" s="17" t="s">
        <v>357</v>
      </c>
      <c r="Q45" s="17" t="s">
        <v>357</v>
      </c>
      <c r="R45" s="17" t="s">
        <v>357</v>
      </c>
      <c r="S45" s="17" t="s">
        <v>357</v>
      </c>
    </row>
    <row r="46" spans="1:19" ht="15">
      <c r="A46" s="8"/>
      <c r="B46" s="3" t="s">
        <v>1014</v>
      </c>
      <c r="C46" s="17" t="s">
        <v>1001</v>
      </c>
      <c r="D46" s="17" t="s">
        <v>692</v>
      </c>
      <c r="E46" s="17" t="s">
        <v>692</v>
      </c>
      <c r="F46" s="17" t="s">
        <v>692</v>
      </c>
      <c r="G46" s="17" t="s">
        <v>692</v>
      </c>
      <c r="H46" s="17" t="s">
        <v>692</v>
      </c>
      <c r="I46" s="17" t="s">
        <v>692</v>
      </c>
      <c r="J46" s="17" t="s">
        <v>692</v>
      </c>
      <c r="K46" s="17" t="s">
        <v>692</v>
      </c>
      <c r="L46" s="17" t="s">
        <v>692</v>
      </c>
      <c r="M46" s="17" t="s">
        <v>692</v>
      </c>
      <c r="N46" s="17" t="s">
        <v>692</v>
      </c>
      <c r="O46" s="17" t="s">
        <v>692</v>
      </c>
      <c r="P46" s="17" t="s">
        <v>692</v>
      </c>
      <c r="Q46" s="17" t="s">
        <v>692</v>
      </c>
      <c r="R46" s="17" t="s">
        <v>692</v>
      </c>
      <c r="S46" s="17" t="s">
        <v>692</v>
      </c>
    </row>
    <row r="47" spans="1:19" ht="15">
      <c r="A47" s="8"/>
      <c r="B47" s="3" t="s">
        <v>625</v>
      </c>
      <c r="C47" s="17" t="s">
        <v>0</v>
      </c>
      <c r="D47" s="17" t="s">
        <v>0</v>
      </c>
      <c r="E47" s="17" t="s">
        <v>0</v>
      </c>
      <c r="F47" s="17" t="s">
        <v>0</v>
      </c>
      <c r="G47" s="17" t="s">
        <v>0</v>
      </c>
      <c r="H47" s="170" t="s">
        <v>361</v>
      </c>
      <c r="I47" s="170" t="s">
        <v>357</v>
      </c>
      <c r="J47" s="52" t="s">
        <v>357</v>
      </c>
      <c r="K47" s="52" t="s">
        <v>357</v>
      </c>
      <c r="L47" s="17" t="s">
        <v>0</v>
      </c>
      <c r="M47" s="52" t="s">
        <v>357</v>
      </c>
      <c r="N47" s="52" t="s">
        <v>357</v>
      </c>
      <c r="O47" s="52" t="s">
        <v>357</v>
      </c>
      <c r="P47" s="17" t="s">
        <v>0</v>
      </c>
      <c r="Q47" s="17" t="s">
        <v>0</v>
      </c>
      <c r="R47" s="52" t="s">
        <v>357</v>
      </c>
      <c r="S47" s="17" t="s">
        <v>0</v>
      </c>
    </row>
    <row r="48" spans="1:19" ht="15">
      <c r="A48" s="8"/>
      <c r="B48" s="3" t="s">
        <v>626</v>
      </c>
      <c r="C48" s="17" t="s">
        <v>0</v>
      </c>
      <c r="D48" s="17" t="s">
        <v>0</v>
      </c>
      <c r="E48" s="17" t="s">
        <v>0</v>
      </c>
      <c r="F48" s="17" t="s">
        <v>0</v>
      </c>
      <c r="G48" s="17" t="s">
        <v>0</v>
      </c>
      <c r="H48" s="170" t="s">
        <v>357</v>
      </c>
      <c r="I48" s="170" t="s">
        <v>357</v>
      </c>
      <c r="J48" s="52" t="s">
        <v>357</v>
      </c>
      <c r="K48" s="52" t="s">
        <v>357</v>
      </c>
      <c r="L48" s="17" t="s">
        <v>0</v>
      </c>
      <c r="M48" s="52" t="s">
        <v>357</v>
      </c>
      <c r="N48" s="52" t="s">
        <v>357</v>
      </c>
      <c r="O48" s="52" t="s">
        <v>357</v>
      </c>
      <c r="P48" s="17" t="s">
        <v>0</v>
      </c>
      <c r="Q48" s="17" t="s">
        <v>0</v>
      </c>
      <c r="R48" s="52" t="s">
        <v>357</v>
      </c>
      <c r="S48" s="17" t="s">
        <v>0</v>
      </c>
    </row>
    <row r="49" spans="1:21" ht="15">
      <c r="A49" s="8"/>
      <c r="B49" s="3" t="s">
        <v>1002</v>
      </c>
      <c r="C49" s="17" t="s">
        <v>0</v>
      </c>
      <c r="D49" s="17" t="s">
        <v>0</v>
      </c>
      <c r="E49" s="17" t="s">
        <v>0</v>
      </c>
      <c r="F49" s="17" t="s">
        <v>0</v>
      </c>
      <c r="G49" s="17" t="s">
        <v>0</v>
      </c>
      <c r="H49" s="170" t="s">
        <v>357</v>
      </c>
      <c r="I49" s="170" t="s">
        <v>357</v>
      </c>
      <c r="J49" s="52" t="s">
        <v>357</v>
      </c>
      <c r="K49" s="52" t="s">
        <v>357</v>
      </c>
      <c r="L49" s="17" t="s">
        <v>0</v>
      </c>
      <c r="M49" s="52" t="s">
        <v>357</v>
      </c>
      <c r="N49" s="52" t="s">
        <v>357</v>
      </c>
      <c r="O49" s="52" t="s">
        <v>357</v>
      </c>
      <c r="P49" s="17" t="s">
        <v>0</v>
      </c>
      <c r="Q49" s="17" t="s">
        <v>0</v>
      </c>
      <c r="R49" s="52" t="s">
        <v>357</v>
      </c>
      <c r="S49" s="17" t="s">
        <v>0</v>
      </c>
    </row>
    <row r="50" spans="1:21" ht="15">
      <c r="A50" s="8"/>
      <c r="B50" s="3" t="s">
        <v>627</v>
      </c>
      <c r="C50" s="17" t="s">
        <v>0</v>
      </c>
      <c r="D50" s="17" t="s">
        <v>0</v>
      </c>
      <c r="E50" s="17" t="s">
        <v>0</v>
      </c>
      <c r="F50" s="17" t="s">
        <v>0</v>
      </c>
      <c r="G50" s="17" t="s">
        <v>0</v>
      </c>
      <c r="H50" s="170" t="s">
        <v>357</v>
      </c>
      <c r="I50" s="170" t="s">
        <v>357</v>
      </c>
      <c r="J50" s="52" t="s">
        <v>357</v>
      </c>
      <c r="K50" s="52" t="s">
        <v>357</v>
      </c>
      <c r="L50" s="17" t="s">
        <v>0</v>
      </c>
      <c r="M50" s="52" t="s">
        <v>357</v>
      </c>
      <c r="N50" s="52" t="s">
        <v>357</v>
      </c>
      <c r="O50" s="52" t="s">
        <v>357</v>
      </c>
      <c r="P50" s="17" t="s">
        <v>0</v>
      </c>
      <c r="Q50" s="17" t="s">
        <v>0</v>
      </c>
      <c r="R50" s="52" t="s">
        <v>357</v>
      </c>
      <c r="S50" s="17" t="s">
        <v>0</v>
      </c>
    </row>
    <row r="51" spans="1:21" ht="15">
      <c r="A51" s="8"/>
      <c r="B51" s="3" t="s">
        <v>628</v>
      </c>
      <c r="C51" s="17" t="s">
        <v>0</v>
      </c>
      <c r="D51" s="17" t="s">
        <v>0</v>
      </c>
      <c r="E51" s="17" t="s">
        <v>0</v>
      </c>
      <c r="F51" s="17" t="s">
        <v>0</v>
      </c>
      <c r="G51" s="17" t="s">
        <v>0</v>
      </c>
      <c r="H51" s="170" t="s">
        <v>357</v>
      </c>
      <c r="I51" s="170" t="s">
        <v>357</v>
      </c>
      <c r="J51" s="52" t="s">
        <v>357</v>
      </c>
      <c r="K51" s="52" t="s">
        <v>357</v>
      </c>
      <c r="L51" s="17" t="s">
        <v>0</v>
      </c>
      <c r="M51" s="52" t="s">
        <v>357</v>
      </c>
      <c r="N51" s="52" t="s">
        <v>357</v>
      </c>
      <c r="O51" s="52" t="s">
        <v>357</v>
      </c>
      <c r="P51" s="17" t="s">
        <v>0</v>
      </c>
      <c r="Q51" s="17" t="s">
        <v>0</v>
      </c>
      <c r="R51" s="52" t="s">
        <v>357</v>
      </c>
      <c r="S51" s="17" t="s">
        <v>0</v>
      </c>
    </row>
    <row r="52" spans="1:21" ht="15">
      <c r="A52" s="8"/>
      <c r="B52" s="3" t="s">
        <v>629</v>
      </c>
      <c r="C52" s="17" t="s">
        <v>0</v>
      </c>
      <c r="D52" s="17" t="s">
        <v>0</v>
      </c>
      <c r="E52" s="17" t="s">
        <v>0</v>
      </c>
      <c r="F52" s="17" t="s">
        <v>0</v>
      </c>
      <c r="G52" s="17" t="s">
        <v>0</v>
      </c>
      <c r="H52" s="170" t="s">
        <v>361</v>
      </c>
      <c r="I52" s="170" t="s">
        <v>357</v>
      </c>
      <c r="J52" s="52" t="s">
        <v>357</v>
      </c>
      <c r="K52" s="52" t="s">
        <v>357</v>
      </c>
      <c r="L52" s="17" t="s">
        <v>0</v>
      </c>
      <c r="M52" s="52" t="s">
        <v>357</v>
      </c>
      <c r="N52" s="52" t="s">
        <v>357</v>
      </c>
      <c r="O52" s="52" t="s">
        <v>357</v>
      </c>
      <c r="P52" s="17" t="s">
        <v>0</v>
      </c>
      <c r="Q52" s="17" t="s">
        <v>0</v>
      </c>
      <c r="R52" s="52" t="s">
        <v>357</v>
      </c>
      <c r="S52" s="17" t="s">
        <v>0</v>
      </c>
    </row>
    <row r="53" spans="1:21" ht="15">
      <c r="A53" s="8"/>
      <c r="B53" s="3" t="s">
        <v>146</v>
      </c>
      <c r="C53" s="17" t="s">
        <v>0</v>
      </c>
      <c r="D53" s="17" t="s">
        <v>0</v>
      </c>
      <c r="E53" s="17" t="s">
        <v>0</v>
      </c>
      <c r="F53" s="17" t="s">
        <v>0</v>
      </c>
      <c r="G53" s="17" t="s">
        <v>0</v>
      </c>
      <c r="H53" s="170" t="s">
        <v>361</v>
      </c>
      <c r="I53" s="170" t="s">
        <v>357</v>
      </c>
      <c r="J53" s="52" t="s">
        <v>357</v>
      </c>
      <c r="K53" s="52" t="s">
        <v>357</v>
      </c>
      <c r="L53" s="17" t="s">
        <v>0</v>
      </c>
      <c r="M53" s="52" t="s">
        <v>357</v>
      </c>
      <c r="N53" s="52" t="s">
        <v>357</v>
      </c>
      <c r="O53" s="52" t="s">
        <v>357</v>
      </c>
      <c r="P53" s="17" t="s">
        <v>0</v>
      </c>
      <c r="Q53" s="17" t="s">
        <v>0</v>
      </c>
      <c r="R53" s="52" t="s">
        <v>357</v>
      </c>
      <c r="S53" s="17" t="s">
        <v>0</v>
      </c>
    </row>
    <row r="54" spans="1:21" ht="39.6">
      <c r="A54" s="8"/>
      <c r="B54" s="3" t="s">
        <v>1013</v>
      </c>
      <c r="C54" s="17" t="s">
        <v>1022</v>
      </c>
      <c r="D54" s="17" t="s">
        <v>1023</v>
      </c>
      <c r="E54" s="17" t="s">
        <v>1023</v>
      </c>
      <c r="F54" s="17" t="s">
        <v>1023</v>
      </c>
      <c r="G54" s="17" t="s">
        <v>1023</v>
      </c>
      <c r="H54" s="170" t="s">
        <v>361</v>
      </c>
      <c r="I54" s="170" t="s">
        <v>1022</v>
      </c>
      <c r="J54" s="170" t="s">
        <v>1022</v>
      </c>
      <c r="K54" s="17" t="s">
        <v>1023</v>
      </c>
      <c r="L54" s="17" t="s">
        <v>1023</v>
      </c>
      <c r="M54" s="17" t="s">
        <v>1023</v>
      </c>
      <c r="N54" s="17" t="s">
        <v>1023</v>
      </c>
      <c r="O54" s="17" t="s">
        <v>1023</v>
      </c>
      <c r="P54" s="17" t="s">
        <v>1023</v>
      </c>
      <c r="Q54" s="17" t="s">
        <v>1023</v>
      </c>
      <c r="R54" s="17" t="s">
        <v>1023</v>
      </c>
      <c r="S54" s="17" t="s">
        <v>1023</v>
      </c>
    </row>
    <row r="55" spans="1:21" ht="17.399999999999999">
      <c r="A55" s="15" t="s">
        <v>630</v>
      </c>
      <c r="B55" s="16"/>
      <c r="C55" s="16"/>
      <c r="D55" s="16"/>
      <c r="E55" s="16"/>
      <c r="F55" s="16"/>
      <c r="G55" s="16"/>
      <c r="H55" s="173"/>
      <c r="I55" s="173"/>
      <c r="J55" s="50"/>
      <c r="K55" s="50"/>
      <c r="L55" s="50"/>
      <c r="M55" s="50"/>
      <c r="N55" s="50"/>
      <c r="O55" s="50"/>
      <c r="P55" s="16"/>
      <c r="Q55" s="16"/>
      <c r="R55" s="50"/>
      <c r="S55" s="16"/>
    </row>
    <row r="56" spans="1:21" ht="24.75" customHeight="1">
      <c r="A56" s="8"/>
      <c r="B56" s="3" t="s">
        <v>812</v>
      </c>
      <c r="C56" s="79" t="s">
        <v>1044</v>
      </c>
      <c r="D56" s="17" t="s">
        <v>1045</v>
      </c>
      <c r="E56" s="17" t="s">
        <v>1046</v>
      </c>
      <c r="F56" s="17" t="s">
        <v>1045</v>
      </c>
      <c r="G56" s="17" t="s">
        <v>1047</v>
      </c>
      <c r="H56" s="170" t="s">
        <v>1049</v>
      </c>
      <c r="I56" s="52" t="s">
        <v>1048</v>
      </c>
      <c r="J56" s="52" t="s">
        <v>1048</v>
      </c>
      <c r="K56" s="17" t="s">
        <v>1050</v>
      </c>
      <c r="L56" s="17" t="s">
        <v>1045</v>
      </c>
      <c r="M56" s="52" t="s">
        <v>1047</v>
      </c>
      <c r="N56" s="52" t="s">
        <v>1047</v>
      </c>
      <c r="O56" s="52" t="s">
        <v>1047</v>
      </c>
      <c r="P56" s="17" t="s">
        <v>1047</v>
      </c>
      <c r="Q56" s="34" t="s">
        <v>3</v>
      </c>
      <c r="R56" s="219" t="s">
        <v>1031</v>
      </c>
      <c r="S56" s="17" t="s">
        <v>34</v>
      </c>
    </row>
    <row r="57" spans="1:21" ht="26.4">
      <c r="A57" s="8"/>
      <c r="B57" s="3" t="s">
        <v>631</v>
      </c>
      <c r="C57" s="36" t="s">
        <v>1038</v>
      </c>
      <c r="D57" s="17">
        <v>16384</v>
      </c>
      <c r="E57" s="17">
        <v>2048</v>
      </c>
      <c r="F57" s="17" t="s">
        <v>1042</v>
      </c>
      <c r="G57" s="49">
        <v>4096</v>
      </c>
      <c r="H57" s="49">
        <v>16384</v>
      </c>
      <c r="I57" s="49">
        <v>16384</v>
      </c>
      <c r="J57" s="49">
        <v>16384</v>
      </c>
      <c r="K57" s="212" t="s">
        <v>1015</v>
      </c>
      <c r="L57" s="36">
        <v>1024</v>
      </c>
      <c r="M57" s="49" t="s">
        <v>1015</v>
      </c>
      <c r="N57" s="49">
        <v>1024</v>
      </c>
      <c r="O57" s="49">
        <v>1024</v>
      </c>
      <c r="P57" s="49">
        <v>1024</v>
      </c>
      <c r="Q57" s="34" t="s">
        <v>361</v>
      </c>
      <c r="R57" s="53">
        <v>1024</v>
      </c>
      <c r="S57" s="34">
        <v>128</v>
      </c>
    </row>
    <row r="58" spans="1:21" ht="31.5" customHeight="1">
      <c r="A58" s="8"/>
      <c r="B58" s="92" t="s">
        <v>632</v>
      </c>
      <c r="C58" s="94" t="s">
        <v>902</v>
      </c>
      <c r="D58" s="36" t="s">
        <v>813</v>
      </c>
      <c r="E58" s="218" t="s">
        <v>1025</v>
      </c>
      <c r="F58" s="36" t="s">
        <v>813</v>
      </c>
      <c r="G58" s="36" t="s">
        <v>546</v>
      </c>
      <c r="H58" s="178" t="s">
        <v>903</v>
      </c>
      <c r="I58" s="155" t="s">
        <v>904</v>
      </c>
      <c r="J58" s="36" t="s">
        <v>551</v>
      </c>
      <c r="K58" s="212" t="s">
        <v>1024</v>
      </c>
      <c r="L58" s="36" t="s">
        <v>813</v>
      </c>
      <c r="M58" s="36" t="s">
        <v>633</v>
      </c>
      <c r="N58" s="36" t="s">
        <v>633</v>
      </c>
      <c r="O58" s="36" t="s">
        <v>633</v>
      </c>
      <c r="P58" s="36" t="s">
        <v>546</v>
      </c>
      <c r="Q58" s="34" t="s">
        <v>361</v>
      </c>
      <c r="R58" s="53" t="s">
        <v>362</v>
      </c>
      <c r="S58" s="36" t="s">
        <v>34</v>
      </c>
    </row>
    <row r="59" spans="1:21" ht="15">
      <c r="A59" s="8"/>
      <c r="B59" s="3" t="s">
        <v>634</v>
      </c>
      <c r="C59" s="36">
        <v>64</v>
      </c>
      <c r="D59" s="36">
        <v>32</v>
      </c>
      <c r="E59" s="53" t="s">
        <v>901</v>
      </c>
      <c r="F59" s="36">
        <v>32</v>
      </c>
      <c r="G59" s="36">
        <v>32</v>
      </c>
      <c r="H59" s="171" t="s">
        <v>901</v>
      </c>
      <c r="I59" s="171" t="s">
        <v>748</v>
      </c>
      <c r="J59" s="53">
        <v>64</v>
      </c>
      <c r="K59" s="53" t="s">
        <v>901</v>
      </c>
      <c r="L59" s="53">
        <v>32</v>
      </c>
      <c r="M59" s="53">
        <v>32</v>
      </c>
      <c r="N59" s="53">
        <v>32</v>
      </c>
      <c r="O59" s="53">
        <v>32</v>
      </c>
      <c r="P59" s="36">
        <v>32</v>
      </c>
      <c r="Q59" s="34" t="s">
        <v>361</v>
      </c>
      <c r="R59" s="53">
        <v>32</v>
      </c>
      <c r="S59" s="36">
        <v>32</v>
      </c>
    </row>
    <row r="60" spans="1:21" ht="15">
      <c r="A60" s="164"/>
      <c r="B60" s="186" t="s">
        <v>905</v>
      </c>
      <c r="C60" s="171" t="s">
        <v>357</v>
      </c>
      <c r="D60" s="171" t="s">
        <v>357</v>
      </c>
      <c r="E60" s="171" t="s">
        <v>357</v>
      </c>
      <c r="F60" s="171" t="s">
        <v>357</v>
      </c>
      <c r="G60" s="171" t="s">
        <v>357</v>
      </c>
      <c r="H60" s="171" t="s">
        <v>357</v>
      </c>
      <c r="I60" s="171" t="s">
        <v>357</v>
      </c>
      <c r="J60" s="171" t="s">
        <v>357</v>
      </c>
      <c r="K60" s="171" t="s">
        <v>357</v>
      </c>
      <c r="L60" s="171" t="s">
        <v>357</v>
      </c>
      <c r="M60" s="171" t="s">
        <v>357</v>
      </c>
      <c r="N60" s="171" t="s">
        <v>357</v>
      </c>
      <c r="O60" s="171" t="s">
        <v>357</v>
      </c>
      <c r="P60" s="171" t="s">
        <v>357</v>
      </c>
      <c r="Q60" s="34" t="s">
        <v>361</v>
      </c>
      <c r="R60" s="171" t="s">
        <v>357</v>
      </c>
      <c r="S60" s="171" t="s">
        <v>357</v>
      </c>
    </row>
    <row r="61" spans="1:21" ht="15">
      <c r="A61" s="164"/>
      <c r="B61" s="186" t="s">
        <v>906</v>
      </c>
      <c r="C61" s="171" t="s">
        <v>357</v>
      </c>
      <c r="D61" s="171" t="s">
        <v>357</v>
      </c>
      <c r="E61" s="171" t="s">
        <v>357</v>
      </c>
      <c r="F61" s="171" t="s">
        <v>357</v>
      </c>
      <c r="G61" s="171" t="s">
        <v>357</v>
      </c>
      <c r="H61" s="171" t="s">
        <v>357</v>
      </c>
      <c r="I61" s="171" t="s">
        <v>357</v>
      </c>
      <c r="J61" s="171" t="s">
        <v>357</v>
      </c>
      <c r="K61" s="171" t="s">
        <v>357</v>
      </c>
      <c r="L61" s="171" t="s">
        <v>357</v>
      </c>
      <c r="M61" s="171" t="s">
        <v>357</v>
      </c>
      <c r="N61" s="171" t="s">
        <v>357</v>
      </c>
      <c r="O61" s="171" t="s">
        <v>357</v>
      </c>
      <c r="P61" s="171" t="s">
        <v>357</v>
      </c>
      <c r="Q61" s="34" t="s">
        <v>361</v>
      </c>
      <c r="R61" s="171" t="s">
        <v>357</v>
      </c>
      <c r="S61" s="171" t="s">
        <v>357</v>
      </c>
    </row>
    <row r="62" spans="1:21" ht="15">
      <c r="A62" s="164"/>
      <c r="B62" s="186" t="s">
        <v>907</v>
      </c>
      <c r="C62" s="171" t="s">
        <v>357</v>
      </c>
      <c r="D62" s="171" t="s">
        <v>357</v>
      </c>
      <c r="E62" s="171" t="s">
        <v>357</v>
      </c>
      <c r="F62" s="171" t="s">
        <v>357</v>
      </c>
      <c r="G62" s="171" t="s">
        <v>357</v>
      </c>
      <c r="H62" s="171" t="s">
        <v>357</v>
      </c>
      <c r="I62" s="171" t="s">
        <v>357</v>
      </c>
      <c r="J62" s="171" t="s">
        <v>357</v>
      </c>
      <c r="K62" s="171" t="s">
        <v>357</v>
      </c>
      <c r="L62" s="171" t="s">
        <v>357</v>
      </c>
      <c r="M62" s="171" t="s">
        <v>357</v>
      </c>
      <c r="N62" s="171" t="s">
        <v>357</v>
      </c>
      <c r="O62" s="171" t="s">
        <v>357</v>
      </c>
      <c r="P62" s="171" t="s">
        <v>357</v>
      </c>
      <c r="Q62" s="34" t="s">
        <v>361</v>
      </c>
      <c r="R62" s="171" t="s">
        <v>357</v>
      </c>
      <c r="S62" s="171" t="s">
        <v>357</v>
      </c>
    </row>
    <row r="63" spans="1:21" s="40" customFormat="1" ht="15">
      <c r="A63" s="38"/>
      <c r="B63" s="39" t="s">
        <v>1003</v>
      </c>
      <c r="C63" s="36">
        <v>4096</v>
      </c>
      <c r="D63" s="36">
        <v>64</v>
      </c>
      <c r="E63" s="212" t="s">
        <v>1026</v>
      </c>
      <c r="F63" s="36">
        <v>64</v>
      </c>
      <c r="G63" s="36">
        <v>64</v>
      </c>
      <c r="H63" s="53">
        <v>1024</v>
      </c>
      <c r="I63" s="53">
        <v>1024</v>
      </c>
      <c r="J63" s="53">
        <v>1024</v>
      </c>
      <c r="K63" s="212" t="s">
        <v>1026</v>
      </c>
      <c r="L63" s="36">
        <v>64</v>
      </c>
      <c r="M63" s="53">
        <v>64</v>
      </c>
      <c r="N63" s="53">
        <v>64</v>
      </c>
      <c r="O63" s="53">
        <v>64</v>
      </c>
      <c r="P63" s="36">
        <v>64</v>
      </c>
      <c r="Q63" s="34" t="s">
        <v>361</v>
      </c>
      <c r="R63" s="53">
        <v>64</v>
      </c>
      <c r="S63" s="36">
        <v>64</v>
      </c>
      <c r="T63" s="31"/>
      <c r="U63" s="31"/>
    </row>
    <row r="64" spans="1:21" ht="15">
      <c r="A64" s="8"/>
      <c r="B64" s="3" t="s">
        <v>142</v>
      </c>
      <c r="C64" s="36" t="s">
        <v>0</v>
      </c>
      <c r="D64" s="36" t="s">
        <v>0</v>
      </c>
      <c r="E64" s="212" t="s">
        <v>357</v>
      </c>
      <c r="F64" s="36" t="s">
        <v>0</v>
      </c>
      <c r="G64" s="36" t="s">
        <v>0</v>
      </c>
      <c r="H64" s="171" t="s">
        <v>361</v>
      </c>
      <c r="I64" s="171" t="s">
        <v>357</v>
      </c>
      <c r="J64" s="49" t="s">
        <v>357</v>
      </c>
      <c r="K64" s="212" t="s">
        <v>357</v>
      </c>
      <c r="L64" s="36" t="s">
        <v>0</v>
      </c>
      <c r="M64" s="49" t="s">
        <v>357</v>
      </c>
      <c r="N64" s="49" t="s">
        <v>357</v>
      </c>
      <c r="O64" s="49" t="s">
        <v>357</v>
      </c>
      <c r="P64" s="36" t="s">
        <v>0</v>
      </c>
      <c r="Q64" s="34" t="s">
        <v>361</v>
      </c>
      <c r="R64" s="51" t="s">
        <v>3</v>
      </c>
      <c r="S64" s="36" t="s">
        <v>0</v>
      </c>
    </row>
    <row r="65" spans="1:19" ht="17.399999999999999">
      <c r="A65" s="15" t="s">
        <v>635</v>
      </c>
      <c r="B65" s="16"/>
      <c r="C65" s="16"/>
      <c r="D65" s="16"/>
      <c r="E65" s="16"/>
      <c r="F65" s="16"/>
      <c r="G65" s="16"/>
      <c r="H65" s="173"/>
      <c r="I65" s="173"/>
      <c r="J65" s="50"/>
      <c r="K65" s="50"/>
      <c r="L65" s="50"/>
      <c r="M65" s="50"/>
      <c r="N65" s="50"/>
      <c r="O65" s="50"/>
      <c r="P65" s="16"/>
      <c r="Q65" s="16"/>
      <c r="R65" s="50"/>
      <c r="S65" s="16"/>
    </row>
    <row r="66" spans="1:19" ht="26.25" customHeight="1">
      <c r="A66" s="8"/>
      <c r="B66" s="3" t="s">
        <v>636</v>
      </c>
      <c r="C66" s="94" t="s">
        <v>815</v>
      </c>
      <c r="D66" s="185" t="s">
        <v>909</v>
      </c>
      <c r="E66" s="217" t="s">
        <v>1028</v>
      </c>
      <c r="F66" s="179" t="s">
        <v>910</v>
      </c>
      <c r="G66" s="34" t="s">
        <v>363</v>
      </c>
      <c r="H66" s="185" t="s">
        <v>909</v>
      </c>
      <c r="I66" s="179" t="s">
        <v>910</v>
      </c>
      <c r="J66" s="49" t="s">
        <v>541</v>
      </c>
      <c r="K66" s="212" t="s">
        <v>1029</v>
      </c>
      <c r="L66" s="36" t="s">
        <v>362</v>
      </c>
      <c r="M66" s="49" t="s">
        <v>363</v>
      </c>
      <c r="N66" s="49" t="s">
        <v>363</v>
      </c>
      <c r="O66" s="49" t="s">
        <v>363</v>
      </c>
      <c r="P66" s="34" t="s">
        <v>363</v>
      </c>
      <c r="Q66" s="34" t="s">
        <v>361</v>
      </c>
      <c r="R66" s="54" t="s">
        <v>1032</v>
      </c>
      <c r="S66" s="34" t="s">
        <v>32</v>
      </c>
    </row>
    <row r="67" spans="1:19" ht="45">
      <c r="A67" s="8"/>
      <c r="B67" s="3" t="s">
        <v>147</v>
      </c>
      <c r="C67" s="36" t="s">
        <v>637</v>
      </c>
      <c r="D67" s="180" t="s">
        <v>1027</v>
      </c>
      <c r="E67" s="218" t="s">
        <v>1030</v>
      </c>
      <c r="F67" s="180" t="s">
        <v>912</v>
      </c>
      <c r="G67" s="36" t="s">
        <v>418</v>
      </c>
      <c r="H67" s="180" t="s">
        <v>911</v>
      </c>
      <c r="I67" s="180" t="s">
        <v>912</v>
      </c>
      <c r="J67" s="53" t="s">
        <v>638</v>
      </c>
      <c r="K67" s="218" t="s">
        <v>814</v>
      </c>
      <c r="L67" s="36" t="s">
        <v>814</v>
      </c>
      <c r="M67" s="53" t="s">
        <v>639</v>
      </c>
      <c r="N67" s="53" t="s">
        <v>639</v>
      </c>
      <c r="O67" s="53" t="s">
        <v>639</v>
      </c>
      <c r="P67" s="36" t="s">
        <v>418</v>
      </c>
      <c r="Q67" s="34" t="s">
        <v>361</v>
      </c>
      <c r="R67" s="53" t="s">
        <v>747</v>
      </c>
      <c r="S67" s="36" t="s">
        <v>5</v>
      </c>
    </row>
    <row r="68" spans="1:19" ht="15">
      <c r="A68" s="8"/>
      <c r="B68" s="3" t="s">
        <v>640</v>
      </c>
      <c r="C68" s="36">
        <v>64</v>
      </c>
      <c r="D68" s="218">
        <v>32</v>
      </c>
      <c r="E68" s="218" t="s">
        <v>901</v>
      </c>
      <c r="F68" s="180">
        <v>64</v>
      </c>
      <c r="G68" s="34">
        <v>32</v>
      </c>
      <c r="H68" s="49">
        <v>32</v>
      </c>
      <c r="I68" s="49">
        <v>64</v>
      </c>
      <c r="J68" s="49">
        <v>64</v>
      </c>
      <c r="K68" s="212" t="s">
        <v>901</v>
      </c>
      <c r="L68" s="36">
        <v>32</v>
      </c>
      <c r="M68" s="49">
        <v>32</v>
      </c>
      <c r="N68" s="49">
        <v>32</v>
      </c>
      <c r="O68" s="49">
        <v>32</v>
      </c>
      <c r="P68" s="34">
        <v>32</v>
      </c>
      <c r="Q68" s="34" t="s">
        <v>361</v>
      </c>
      <c r="R68" s="49">
        <v>32</v>
      </c>
      <c r="S68" s="34">
        <v>32</v>
      </c>
    </row>
    <row r="69" spans="1:19" ht="26.25" customHeight="1">
      <c r="A69" s="8"/>
      <c r="B69" s="93" t="s">
        <v>913</v>
      </c>
      <c r="C69" s="36" t="s">
        <v>357</v>
      </c>
      <c r="D69" s="155" t="s">
        <v>357</v>
      </c>
      <c r="E69" s="218" t="s">
        <v>357</v>
      </c>
      <c r="F69" s="155" t="s">
        <v>357</v>
      </c>
      <c r="G69" s="155" t="s">
        <v>357</v>
      </c>
      <c r="H69" s="155" t="s">
        <v>357</v>
      </c>
      <c r="I69" s="155" t="s">
        <v>357</v>
      </c>
      <c r="J69" s="155" t="s">
        <v>357</v>
      </c>
      <c r="K69" s="218" t="s">
        <v>357</v>
      </c>
      <c r="L69" s="155" t="s">
        <v>357</v>
      </c>
      <c r="M69" s="155" t="s">
        <v>357</v>
      </c>
      <c r="N69" s="155" t="s">
        <v>357</v>
      </c>
      <c r="O69" s="155" t="s">
        <v>357</v>
      </c>
      <c r="P69" s="155" t="s">
        <v>357</v>
      </c>
      <c r="Q69" s="34" t="s">
        <v>361</v>
      </c>
      <c r="R69" s="155" t="s">
        <v>357</v>
      </c>
      <c r="S69" s="155" t="s">
        <v>357</v>
      </c>
    </row>
    <row r="70" spans="1:19" ht="15">
      <c r="A70" s="8"/>
      <c r="B70" s="93" t="s">
        <v>697</v>
      </c>
      <c r="C70" s="34" t="s">
        <v>0</v>
      </c>
      <c r="D70" s="155" t="s">
        <v>357</v>
      </c>
      <c r="E70" s="218" t="s">
        <v>357</v>
      </c>
      <c r="F70" s="155" t="s">
        <v>357</v>
      </c>
      <c r="G70" s="155" t="s">
        <v>357</v>
      </c>
      <c r="H70" s="155" t="s">
        <v>357</v>
      </c>
      <c r="I70" s="155" t="s">
        <v>357</v>
      </c>
      <c r="J70" s="49" t="s">
        <v>357</v>
      </c>
      <c r="K70" s="218" t="s">
        <v>357</v>
      </c>
      <c r="L70" s="34" t="s">
        <v>0</v>
      </c>
      <c r="M70" s="49" t="s">
        <v>357</v>
      </c>
      <c r="N70" s="49" t="s">
        <v>357</v>
      </c>
      <c r="O70" s="49" t="s">
        <v>357</v>
      </c>
      <c r="P70" s="34" t="s">
        <v>0</v>
      </c>
      <c r="Q70" s="34" t="s">
        <v>361</v>
      </c>
      <c r="R70" s="51" t="s">
        <v>357</v>
      </c>
      <c r="S70" s="34" t="s">
        <v>0</v>
      </c>
    </row>
    <row r="71" spans="1:19" ht="15">
      <c r="A71" s="8"/>
      <c r="B71" s="3" t="s">
        <v>641</v>
      </c>
      <c r="C71" s="34" t="s">
        <v>0</v>
      </c>
      <c r="D71" s="155" t="s">
        <v>357</v>
      </c>
      <c r="E71" s="218" t="s">
        <v>357</v>
      </c>
      <c r="F71" s="155" t="s">
        <v>357</v>
      </c>
      <c r="G71" s="155" t="s">
        <v>357</v>
      </c>
      <c r="H71" s="155" t="s">
        <v>357</v>
      </c>
      <c r="I71" s="155" t="s">
        <v>357</v>
      </c>
      <c r="J71" s="49" t="s">
        <v>357</v>
      </c>
      <c r="K71" s="218" t="s">
        <v>357</v>
      </c>
      <c r="L71" s="34" t="s">
        <v>0</v>
      </c>
      <c r="M71" s="49" t="s">
        <v>357</v>
      </c>
      <c r="N71" s="49" t="s">
        <v>357</v>
      </c>
      <c r="O71" s="49" t="s">
        <v>357</v>
      </c>
      <c r="P71" s="34" t="s">
        <v>0</v>
      </c>
      <c r="Q71" s="34" t="s">
        <v>361</v>
      </c>
      <c r="R71" s="51" t="s">
        <v>357</v>
      </c>
      <c r="S71" s="34" t="s">
        <v>0</v>
      </c>
    </row>
    <row r="72" spans="1:19" ht="15">
      <c r="A72" s="8"/>
      <c r="B72" s="3" t="s">
        <v>642</v>
      </c>
      <c r="C72" s="34" t="s">
        <v>0</v>
      </c>
      <c r="D72" s="155" t="s">
        <v>357</v>
      </c>
      <c r="E72" s="218" t="s">
        <v>357</v>
      </c>
      <c r="F72" s="155" t="s">
        <v>357</v>
      </c>
      <c r="G72" s="155" t="s">
        <v>357</v>
      </c>
      <c r="H72" s="155" t="s">
        <v>357</v>
      </c>
      <c r="I72" s="155" t="s">
        <v>357</v>
      </c>
      <c r="J72" s="49" t="s">
        <v>357</v>
      </c>
      <c r="K72" s="218" t="s">
        <v>357</v>
      </c>
      <c r="L72" s="34" t="s">
        <v>0</v>
      </c>
      <c r="M72" s="49" t="s">
        <v>357</v>
      </c>
      <c r="N72" s="49" t="s">
        <v>357</v>
      </c>
      <c r="O72" s="49" t="s">
        <v>357</v>
      </c>
      <c r="P72" s="34" t="s">
        <v>0</v>
      </c>
      <c r="Q72" s="34" t="s">
        <v>361</v>
      </c>
      <c r="R72" s="51" t="s">
        <v>357</v>
      </c>
      <c r="S72" s="34" t="s">
        <v>0</v>
      </c>
    </row>
    <row r="73" spans="1:19" ht="15">
      <c r="A73" s="8"/>
      <c r="B73" s="3" t="s">
        <v>643</v>
      </c>
      <c r="C73" s="36">
        <v>4096</v>
      </c>
      <c r="D73" s="155">
        <v>64</v>
      </c>
      <c r="E73" s="212" t="s">
        <v>1026</v>
      </c>
      <c r="F73" s="155">
        <v>64</v>
      </c>
      <c r="G73" s="155">
        <v>64</v>
      </c>
      <c r="H73" s="53">
        <v>1024</v>
      </c>
      <c r="I73" s="53">
        <v>1024</v>
      </c>
      <c r="J73" s="53" t="s">
        <v>542</v>
      </c>
      <c r="K73" s="212" t="s">
        <v>1026</v>
      </c>
      <c r="L73" s="36">
        <v>64</v>
      </c>
      <c r="M73" s="53" t="s">
        <v>645</v>
      </c>
      <c r="N73" s="53" t="s">
        <v>646</v>
      </c>
      <c r="O73" s="53" t="s">
        <v>645</v>
      </c>
      <c r="P73" s="36" t="s">
        <v>645</v>
      </c>
      <c r="Q73" s="34" t="s">
        <v>361</v>
      </c>
      <c r="R73" s="53" t="s">
        <v>748</v>
      </c>
      <c r="S73" s="36" t="s">
        <v>644</v>
      </c>
    </row>
    <row r="74" spans="1:19" ht="15">
      <c r="A74" s="8"/>
      <c r="B74" s="88" t="s">
        <v>1004</v>
      </c>
      <c r="C74" s="34" t="s">
        <v>0</v>
      </c>
      <c r="D74" s="34" t="s">
        <v>0</v>
      </c>
      <c r="E74" s="34" t="s">
        <v>357</v>
      </c>
      <c r="F74" s="34" t="s">
        <v>0</v>
      </c>
      <c r="G74" s="34" t="s">
        <v>0</v>
      </c>
      <c r="H74" s="34" t="s">
        <v>361</v>
      </c>
      <c r="I74" s="34" t="s">
        <v>0</v>
      </c>
      <c r="J74" s="49" t="s">
        <v>357</v>
      </c>
      <c r="K74" s="34" t="s">
        <v>357</v>
      </c>
      <c r="L74" s="34" t="s">
        <v>0</v>
      </c>
      <c r="M74" s="49" t="s">
        <v>357</v>
      </c>
      <c r="N74" s="49" t="s">
        <v>357</v>
      </c>
      <c r="O74" s="49" t="s">
        <v>357</v>
      </c>
      <c r="P74" s="34" t="s">
        <v>0</v>
      </c>
      <c r="Q74" s="34" t="s">
        <v>361</v>
      </c>
      <c r="R74" s="51" t="s">
        <v>357</v>
      </c>
      <c r="S74" s="34" t="s">
        <v>0</v>
      </c>
    </row>
    <row r="75" spans="1:19" ht="17.399999999999999">
      <c r="A75" s="15" t="s">
        <v>143</v>
      </c>
      <c r="B75" s="16"/>
      <c r="C75" s="16"/>
      <c r="D75" s="16"/>
      <c r="E75" s="16"/>
      <c r="F75" s="16"/>
      <c r="G75" s="16"/>
      <c r="H75" s="173"/>
      <c r="I75" s="173"/>
      <c r="J75" s="50"/>
      <c r="K75" s="50"/>
      <c r="L75" s="50"/>
      <c r="M75" s="50"/>
      <c r="N75" s="50"/>
      <c r="O75" s="50"/>
      <c r="P75" s="16"/>
      <c r="Q75" s="16"/>
      <c r="R75" s="50"/>
      <c r="S75" s="16"/>
    </row>
    <row r="76" spans="1:19" ht="15">
      <c r="A76" s="8"/>
      <c r="B76" s="3" t="s">
        <v>292</v>
      </c>
      <c r="C76" s="18" t="s">
        <v>0</v>
      </c>
      <c r="D76" s="18" t="s">
        <v>0</v>
      </c>
      <c r="E76" s="18" t="s">
        <v>0</v>
      </c>
      <c r="F76" s="18" t="s">
        <v>0</v>
      </c>
      <c r="G76" s="18" t="s">
        <v>0</v>
      </c>
      <c r="H76" s="187" t="s">
        <v>914</v>
      </c>
      <c r="I76" s="187" t="s">
        <v>915</v>
      </c>
      <c r="J76" s="49" t="s">
        <v>357</v>
      </c>
      <c r="K76" s="18" t="s">
        <v>0</v>
      </c>
      <c r="L76" s="18" t="s">
        <v>0</v>
      </c>
      <c r="M76" s="49" t="s">
        <v>357</v>
      </c>
      <c r="N76" s="49" t="s">
        <v>357</v>
      </c>
      <c r="O76" s="49" t="s">
        <v>357</v>
      </c>
      <c r="P76" s="18" t="s">
        <v>0</v>
      </c>
      <c r="Q76" s="17" t="s">
        <v>3</v>
      </c>
      <c r="R76" s="51" t="s">
        <v>3</v>
      </c>
      <c r="S76" s="17" t="s">
        <v>3</v>
      </c>
    </row>
    <row r="77" spans="1:19" ht="15">
      <c r="A77" s="8"/>
      <c r="B77" s="3" t="s">
        <v>293</v>
      </c>
      <c r="C77" s="18" t="s">
        <v>0</v>
      </c>
      <c r="D77" s="18" t="s">
        <v>3</v>
      </c>
      <c r="E77" s="18" t="s">
        <v>361</v>
      </c>
      <c r="F77" s="18" t="s">
        <v>3</v>
      </c>
      <c r="G77" s="18" t="s">
        <v>3</v>
      </c>
      <c r="H77" s="187" t="s">
        <v>914</v>
      </c>
      <c r="I77" s="187" t="s">
        <v>914</v>
      </c>
      <c r="J77" s="54" t="s">
        <v>3</v>
      </c>
      <c r="K77" s="18" t="s">
        <v>361</v>
      </c>
      <c r="L77" s="18" t="s">
        <v>3</v>
      </c>
      <c r="M77" s="54" t="s">
        <v>3</v>
      </c>
      <c r="N77" s="54" t="s">
        <v>3</v>
      </c>
      <c r="O77" s="54" t="s">
        <v>3</v>
      </c>
      <c r="P77" s="18" t="s">
        <v>3</v>
      </c>
      <c r="Q77" s="17" t="s">
        <v>3</v>
      </c>
      <c r="R77" s="54" t="s">
        <v>3</v>
      </c>
      <c r="S77" s="17" t="s">
        <v>3</v>
      </c>
    </row>
    <row r="78" spans="1:19" ht="15">
      <c r="A78" s="8"/>
      <c r="B78" s="3" t="s">
        <v>647</v>
      </c>
      <c r="C78" s="18" t="s">
        <v>0</v>
      </c>
      <c r="D78" s="18" t="s">
        <v>816</v>
      </c>
      <c r="E78" s="18" t="s">
        <v>816</v>
      </c>
      <c r="F78" s="18" t="s">
        <v>732</v>
      </c>
      <c r="G78" s="17" t="s">
        <v>732</v>
      </c>
      <c r="H78" s="187" t="s">
        <v>914</v>
      </c>
      <c r="I78" s="187" t="s">
        <v>915</v>
      </c>
      <c r="J78" s="52" t="s">
        <v>732</v>
      </c>
      <c r="K78" s="18" t="s">
        <v>816</v>
      </c>
      <c r="L78" s="18" t="s">
        <v>732</v>
      </c>
      <c r="M78" s="52" t="s">
        <v>732</v>
      </c>
      <c r="N78" s="52" t="s">
        <v>732</v>
      </c>
      <c r="O78" s="52" t="s">
        <v>732</v>
      </c>
      <c r="P78" s="17" t="s">
        <v>732</v>
      </c>
      <c r="Q78" s="17" t="s">
        <v>3</v>
      </c>
      <c r="R78" s="52" t="s">
        <v>3</v>
      </c>
      <c r="S78" s="17" t="s">
        <v>3</v>
      </c>
    </row>
    <row r="79" spans="1:19" ht="15">
      <c r="A79" s="8"/>
      <c r="B79" s="95" t="s">
        <v>648</v>
      </c>
      <c r="C79" s="17" t="s">
        <v>0</v>
      </c>
      <c r="D79" s="17" t="s">
        <v>357</v>
      </c>
      <c r="E79" s="17" t="s">
        <v>357</v>
      </c>
      <c r="F79" s="17" t="s">
        <v>3</v>
      </c>
      <c r="G79" s="17" t="s">
        <v>3</v>
      </c>
      <c r="H79" s="187" t="s">
        <v>914</v>
      </c>
      <c r="I79" s="187" t="s">
        <v>914</v>
      </c>
      <c r="J79" s="52" t="s">
        <v>3</v>
      </c>
      <c r="K79" s="17" t="s">
        <v>357</v>
      </c>
      <c r="L79" s="17" t="s">
        <v>357</v>
      </c>
      <c r="M79" s="17" t="s">
        <v>357</v>
      </c>
      <c r="N79" s="17" t="s">
        <v>357</v>
      </c>
      <c r="O79" s="17" t="s">
        <v>357</v>
      </c>
      <c r="P79" s="17" t="s">
        <v>357</v>
      </c>
      <c r="Q79" s="17" t="s">
        <v>3</v>
      </c>
      <c r="R79" s="52" t="s">
        <v>3</v>
      </c>
      <c r="S79" s="17" t="s">
        <v>3</v>
      </c>
    </row>
    <row r="80" spans="1:19" ht="15">
      <c r="A80" s="8"/>
      <c r="B80" s="95" t="s">
        <v>1033</v>
      </c>
      <c r="C80" s="17" t="s">
        <v>0</v>
      </c>
      <c r="D80" s="17" t="s">
        <v>3</v>
      </c>
      <c r="E80" s="17" t="s">
        <v>3</v>
      </c>
      <c r="F80" s="17" t="s">
        <v>3</v>
      </c>
      <c r="G80" s="17" t="s">
        <v>3</v>
      </c>
      <c r="H80" s="187" t="s">
        <v>914</v>
      </c>
      <c r="I80" s="187" t="s">
        <v>914</v>
      </c>
      <c r="J80" s="52" t="s">
        <v>3</v>
      </c>
      <c r="K80" s="17" t="s">
        <v>3</v>
      </c>
      <c r="L80" s="17" t="s">
        <v>3</v>
      </c>
      <c r="M80" s="17" t="s">
        <v>3</v>
      </c>
      <c r="N80" s="17" t="s">
        <v>3</v>
      </c>
      <c r="O80" s="17" t="s">
        <v>3</v>
      </c>
      <c r="P80" s="17" t="s">
        <v>3</v>
      </c>
      <c r="Q80" s="17" t="s">
        <v>3</v>
      </c>
      <c r="R80" s="52" t="s">
        <v>3</v>
      </c>
      <c r="S80" s="17" t="s">
        <v>3</v>
      </c>
    </row>
    <row r="81" spans="1:19" ht="17.399999999999999">
      <c r="A81" s="16" t="s">
        <v>649</v>
      </c>
      <c r="B81" s="16"/>
      <c r="C81" s="19"/>
      <c r="D81" s="19"/>
      <c r="E81" s="19"/>
      <c r="F81" s="19"/>
      <c r="G81" s="19"/>
      <c r="H81" s="168"/>
      <c r="I81" s="168"/>
      <c r="J81" s="48"/>
      <c r="K81" s="48"/>
      <c r="L81" s="48"/>
      <c r="M81" s="48"/>
      <c r="N81" s="48"/>
      <c r="O81" s="48"/>
      <c r="P81" s="19"/>
      <c r="Q81" s="19"/>
      <c r="R81" s="48"/>
      <c r="S81" s="19"/>
    </row>
    <row r="82" spans="1:19" ht="26.4">
      <c r="A82" s="8"/>
      <c r="B82" s="3" t="s">
        <v>650</v>
      </c>
      <c r="C82" s="36" t="s">
        <v>817</v>
      </c>
      <c r="D82" s="36" t="s">
        <v>138</v>
      </c>
      <c r="E82" s="218" t="s">
        <v>138</v>
      </c>
      <c r="F82" s="36" t="s">
        <v>138</v>
      </c>
      <c r="G82" s="34" t="s">
        <v>138</v>
      </c>
      <c r="H82" s="171" t="s">
        <v>916</v>
      </c>
      <c r="I82" s="171" t="s">
        <v>916</v>
      </c>
      <c r="J82" s="49" t="s">
        <v>651</v>
      </c>
      <c r="K82" s="218" t="s">
        <v>138</v>
      </c>
      <c r="L82" s="36" t="s">
        <v>138</v>
      </c>
      <c r="M82" s="49" t="s">
        <v>138</v>
      </c>
      <c r="N82" s="49" t="s">
        <v>138</v>
      </c>
      <c r="O82" s="49" t="s">
        <v>138</v>
      </c>
      <c r="P82" s="34" t="s">
        <v>138</v>
      </c>
      <c r="Q82" s="34" t="s">
        <v>3</v>
      </c>
      <c r="R82" s="49" t="s">
        <v>138</v>
      </c>
      <c r="S82" s="34" t="s">
        <v>652</v>
      </c>
    </row>
    <row r="83" spans="1:19" ht="26.4">
      <c r="A83" s="8"/>
      <c r="B83" s="3" t="s">
        <v>148</v>
      </c>
      <c r="C83" s="36" t="s">
        <v>818</v>
      </c>
      <c r="D83" s="36" t="s">
        <v>364</v>
      </c>
      <c r="E83" s="218" t="s">
        <v>364</v>
      </c>
      <c r="F83" s="36" t="s">
        <v>364</v>
      </c>
      <c r="G83" s="34" t="s">
        <v>364</v>
      </c>
      <c r="H83" s="171" t="s">
        <v>361</v>
      </c>
      <c r="I83" s="171" t="s">
        <v>917</v>
      </c>
      <c r="J83" s="49" t="s">
        <v>138</v>
      </c>
      <c r="K83" s="218" t="s">
        <v>364</v>
      </c>
      <c r="L83" s="36" t="s">
        <v>364</v>
      </c>
      <c r="M83" s="49" t="s">
        <v>364</v>
      </c>
      <c r="N83" s="49" t="s">
        <v>364</v>
      </c>
      <c r="O83" s="49" t="s">
        <v>364</v>
      </c>
      <c r="P83" s="34" t="s">
        <v>364</v>
      </c>
      <c r="Q83" s="34" t="s">
        <v>3</v>
      </c>
      <c r="R83" s="34" t="s">
        <v>3</v>
      </c>
      <c r="S83" s="34" t="s">
        <v>364</v>
      </c>
    </row>
    <row r="84" spans="1:19" ht="15">
      <c r="A84" s="8"/>
      <c r="B84" s="3" t="s">
        <v>7</v>
      </c>
      <c r="C84" s="34" t="s">
        <v>0</v>
      </c>
      <c r="D84" s="34" t="s">
        <v>0</v>
      </c>
      <c r="E84" s="34" t="s">
        <v>0</v>
      </c>
      <c r="F84" s="34" t="s">
        <v>0</v>
      </c>
      <c r="G84" s="34" t="s">
        <v>0</v>
      </c>
      <c r="H84" s="179" t="s">
        <v>896</v>
      </c>
      <c r="I84" s="179" t="s">
        <v>896</v>
      </c>
      <c r="J84" s="52" t="s">
        <v>357</v>
      </c>
      <c r="K84" s="34" t="s">
        <v>0</v>
      </c>
      <c r="L84" s="34" t="s">
        <v>0</v>
      </c>
      <c r="M84" s="52" t="s">
        <v>357</v>
      </c>
      <c r="N84" s="52" t="s">
        <v>357</v>
      </c>
      <c r="O84" s="52" t="s">
        <v>357</v>
      </c>
      <c r="P84" s="34" t="s">
        <v>0</v>
      </c>
      <c r="Q84" s="34" t="s">
        <v>3</v>
      </c>
      <c r="R84" s="52" t="s">
        <v>0</v>
      </c>
      <c r="S84" s="34" t="s">
        <v>0</v>
      </c>
    </row>
    <row r="85" spans="1:19" ht="15">
      <c r="A85" s="8"/>
      <c r="B85" s="3" t="s">
        <v>653</v>
      </c>
      <c r="C85" s="34" t="s">
        <v>0</v>
      </c>
      <c r="D85" s="34" t="s">
        <v>0</v>
      </c>
      <c r="E85" s="34" t="s">
        <v>0</v>
      </c>
      <c r="F85" s="34" t="s">
        <v>0</v>
      </c>
      <c r="G85" s="34" t="s">
        <v>0</v>
      </c>
      <c r="H85" s="179" t="s">
        <v>896</v>
      </c>
      <c r="I85" s="179" t="s">
        <v>896</v>
      </c>
      <c r="J85" s="52" t="s">
        <v>357</v>
      </c>
      <c r="K85" s="34" t="s">
        <v>0</v>
      </c>
      <c r="L85" s="34" t="s">
        <v>0</v>
      </c>
      <c r="M85" s="52" t="s">
        <v>357</v>
      </c>
      <c r="N85" s="52" t="s">
        <v>357</v>
      </c>
      <c r="O85" s="52" t="s">
        <v>357</v>
      </c>
      <c r="P85" s="34" t="s">
        <v>0</v>
      </c>
      <c r="Q85" s="34" t="s">
        <v>0</v>
      </c>
      <c r="R85" s="52" t="s">
        <v>357</v>
      </c>
      <c r="S85" s="34" t="s">
        <v>0</v>
      </c>
    </row>
    <row r="86" spans="1:19" ht="15">
      <c r="A86" s="8"/>
      <c r="B86" s="3" t="s">
        <v>149</v>
      </c>
      <c r="C86" s="34" t="s">
        <v>0</v>
      </c>
      <c r="D86" s="34" t="s">
        <v>0</v>
      </c>
      <c r="E86" s="34" t="s">
        <v>0</v>
      </c>
      <c r="F86" s="34" t="s">
        <v>0</v>
      </c>
      <c r="G86" s="34" t="s">
        <v>0</v>
      </c>
      <c r="H86" s="179" t="s">
        <v>896</v>
      </c>
      <c r="I86" s="179" t="s">
        <v>896</v>
      </c>
      <c r="J86" s="52" t="s">
        <v>357</v>
      </c>
      <c r="K86" s="34" t="s">
        <v>0</v>
      </c>
      <c r="L86" s="34" t="s">
        <v>0</v>
      </c>
      <c r="M86" s="52" t="s">
        <v>357</v>
      </c>
      <c r="N86" s="52" t="s">
        <v>357</v>
      </c>
      <c r="O86" s="52" t="s">
        <v>357</v>
      </c>
      <c r="P86" s="34" t="s">
        <v>0</v>
      </c>
      <c r="Q86" s="34" t="s">
        <v>3</v>
      </c>
      <c r="R86" s="52" t="s">
        <v>0</v>
      </c>
      <c r="S86" s="34" t="s">
        <v>0</v>
      </c>
    </row>
    <row r="87" spans="1:19" ht="15">
      <c r="A87" s="8"/>
      <c r="B87" s="3" t="s">
        <v>654</v>
      </c>
      <c r="C87" s="34" t="s">
        <v>0</v>
      </c>
      <c r="D87" s="34" t="s">
        <v>0</v>
      </c>
      <c r="E87" s="34" t="s">
        <v>0</v>
      </c>
      <c r="F87" s="34" t="s">
        <v>0</v>
      </c>
      <c r="G87" s="34" t="s">
        <v>0</v>
      </c>
      <c r="H87" s="179" t="s">
        <v>896</v>
      </c>
      <c r="I87" s="179" t="s">
        <v>896</v>
      </c>
      <c r="J87" s="52" t="s">
        <v>357</v>
      </c>
      <c r="K87" s="34" t="s">
        <v>0</v>
      </c>
      <c r="L87" s="34" t="s">
        <v>0</v>
      </c>
      <c r="M87" s="52" t="s">
        <v>357</v>
      </c>
      <c r="N87" s="52" t="s">
        <v>357</v>
      </c>
      <c r="O87" s="52" t="s">
        <v>357</v>
      </c>
      <c r="P87" s="34" t="s">
        <v>0</v>
      </c>
      <c r="Q87" s="34" t="s">
        <v>3</v>
      </c>
      <c r="R87" s="52" t="s">
        <v>0</v>
      </c>
      <c r="S87" s="34" t="s">
        <v>0</v>
      </c>
    </row>
    <row r="88" spans="1:19" ht="15">
      <c r="A88" s="8"/>
      <c r="B88" s="3" t="s">
        <v>540</v>
      </c>
      <c r="C88" s="34" t="s">
        <v>0</v>
      </c>
      <c r="D88" s="34" t="s">
        <v>0</v>
      </c>
      <c r="E88" s="34" t="s">
        <v>0</v>
      </c>
      <c r="F88" s="34" t="s">
        <v>0</v>
      </c>
      <c r="G88" s="34" t="s">
        <v>0</v>
      </c>
      <c r="H88" s="188" t="s">
        <v>896</v>
      </c>
      <c r="I88" s="188" t="s">
        <v>896</v>
      </c>
      <c r="J88" s="52" t="s">
        <v>357</v>
      </c>
      <c r="K88" s="34" t="s">
        <v>0</v>
      </c>
      <c r="L88" s="34" t="s">
        <v>0</v>
      </c>
      <c r="M88" s="52" t="s">
        <v>357</v>
      </c>
      <c r="N88" s="52" t="s">
        <v>357</v>
      </c>
      <c r="O88" s="52" t="s">
        <v>357</v>
      </c>
      <c r="P88" s="34" t="s">
        <v>0</v>
      </c>
      <c r="Q88" s="34" t="s">
        <v>3</v>
      </c>
      <c r="R88" s="52" t="s">
        <v>0</v>
      </c>
      <c r="S88" s="34" t="s">
        <v>0</v>
      </c>
    </row>
    <row r="89" spans="1:19" ht="15">
      <c r="A89" s="8"/>
      <c r="B89" s="3" t="s">
        <v>819</v>
      </c>
      <c r="C89" s="34" t="s">
        <v>0</v>
      </c>
      <c r="D89" s="34" t="s">
        <v>0</v>
      </c>
      <c r="E89" s="34" t="s">
        <v>0</v>
      </c>
      <c r="F89" s="34" t="s">
        <v>0</v>
      </c>
      <c r="G89" s="34" t="s">
        <v>0</v>
      </c>
      <c r="H89" s="188" t="s">
        <v>896</v>
      </c>
      <c r="I89" s="188" t="s">
        <v>896</v>
      </c>
      <c r="J89" s="52" t="s">
        <v>357</v>
      </c>
      <c r="K89" s="34" t="s">
        <v>0</v>
      </c>
      <c r="L89" s="34" t="s">
        <v>0</v>
      </c>
      <c r="M89" s="52" t="s">
        <v>357</v>
      </c>
      <c r="N89" s="52" t="s">
        <v>357</v>
      </c>
      <c r="O89" s="52" t="s">
        <v>357</v>
      </c>
      <c r="P89" s="34" t="s">
        <v>0</v>
      </c>
      <c r="Q89" s="34" t="s">
        <v>3</v>
      </c>
      <c r="R89" s="34" t="s">
        <v>3</v>
      </c>
      <c r="S89" s="34" t="s">
        <v>0</v>
      </c>
    </row>
    <row r="90" spans="1:19" ht="15">
      <c r="A90" s="8"/>
      <c r="B90" s="3" t="s">
        <v>8</v>
      </c>
      <c r="C90" s="34" t="s">
        <v>0</v>
      </c>
      <c r="D90" s="34" t="s">
        <v>0</v>
      </c>
      <c r="E90" s="34" t="s">
        <v>0</v>
      </c>
      <c r="F90" s="34" t="s">
        <v>0</v>
      </c>
      <c r="G90" s="34" t="s">
        <v>0</v>
      </c>
      <c r="H90" s="179" t="s">
        <v>918</v>
      </c>
      <c r="I90" s="169" t="s">
        <v>919</v>
      </c>
      <c r="J90" s="52" t="s">
        <v>357</v>
      </c>
      <c r="K90" s="34" t="s">
        <v>0</v>
      </c>
      <c r="L90" s="34" t="s">
        <v>0</v>
      </c>
      <c r="M90" s="52" t="s">
        <v>357</v>
      </c>
      <c r="N90" s="52" t="s">
        <v>357</v>
      </c>
      <c r="O90" s="52" t="s">
        <v>357</v>
      </c>
      <c r="P90" s="34" t="s">
        <v>0</v>
      </c>
      <c r="Q90" s="34" t="s">
        <v>729</v>
      </c>
      <c r="R90" s="52" t="s">
        <v>729</v>
      </c>
      <c r="S90" s="34" t="s">
        <v>0</v>
      </c>
    </row>
    <row r="91" spans="1:19" ht="15">
      <c r="A91" s="8"/>
      <c r="B91" s="3" t="s">
        <v>150</v>
      </c>
      <c r="C91" s="34" t="s">
        <v>0</v>
      </c>
      <c r="D91" s="34" t="s">
        <v>0</v>
      </c>
      <c r="E91" s="34" t="s">
        <v>0</v>
      </c>
      <c r="F91" s="34" t="s">
        <v>0</v>
      </c>
      <c r="G91" s="34" t="s">
        <v>0</v>
      </c>
      <c r="H91" s="179" t="s">
        <v>896</v>
      </c>
      <c r="I91" s="179" t="s">
        <v>896</v>
      </c>
      <c r="J91" s="52" t="s">
        <v>357</v>
      </c>
      <c r="K91" s="34" t="s">
        <v>0</v>
      </c>
      <c r="L91" s="34" t="s">
        <v>0</v>
      </c>
      <c r="M91" s="52" t="s">
        <v>357</v>
      </c>
      <c r="N91" s="52" t="s">
        <v>357</v>
      </c>
      <c r="O91" s="52" t="s">
        <v>357</v>
      </c>
      <c r="P91" s="34" t="s">
        <v>0</v>
      </c>
      <c r="Q91" s="34" t="s">
        <v>3</v>
      </c>
      <c r="R91" s="52" t="s">
        <v>0</v>
      </c>
      <c r="S91" s="34" t="s">
        <v>0</v>
      </c>
    </row>
    <row r="92" spans="1:19" ht="15">
      <c r="A92" s="8"/>
      <c r="B92" s="3" t="s">
        <v>655</v>
      </c>
      <c r="C92" s="34" t="s">
        <v>0</v>
      </c>
      <c r="D92" s="34" t="s">
        <v>0</v>
      </c>
      <c r="E92" s="34" t="s">
        <v>0</v>
      </c>
      <c r="F92" s="34" t="s">
        <v>0</v>
      </c>
      <c r="G92" s="34" t="s">
        <v>0</v>
      </c>
      <c r="H92" s="179" t="s">
        <v>896</v>
      </c>
      <c r="I92" s="179" t="s">
        <v>896</v>
      </c>
      <c r="J92" s="52" t="s">
        <v>357</v>
      </c>
      <c r="K92" s="34" t="s">
        <v>0</v>
      </c>
      <c r="L92" s="34" t="s">
        <v>0</v>
      </c>
      <c r="M92" s="52" t="s">
        <v>357</v>
      </c>
      <c r="N92" s="52" t="s">
        <v>357</v>
      </c>
      <c r="O92" s="52" t="s">
        <v>357</v>
      </c>
      <c r="P92" s="34" t="s">
        <v>0</v>
      </c>
      <c r="Q92" s="34" t="s">
        <v>3</v>
      </c>
      <c r="R92" s="52" t="s">
        <v>0</v>
      </c>
      <c r="S92" s="34" t="s">
        <v>0</v>
      </c>
    </row>
    <row r="93" spans="1:19" ht="15">
      <c r="A93" s="8"/>
      <c r="B93" s="3" t="s">
        <v>151</v>
      </c>
      <c r="C93" s="34" t="s">
        <v>0</v>
      </c>
      <c r="D93" s="34" t="s">
        <v>0</v>
      </c>
      <c r="E93" s="34" t="s">
        <v>0</v>
      </c>
      <c r="F93" s="34" t="s">
        <v>0</v>
      </c>
      <c r="G93" s="34" t="s">
        <v>0</v>
      </c>
      <c r="H93" s="179" t="s">
        <v>896</v>
      </c>
      <c r="I93" s="179" t="s">
        <v>896</v>
      </c>
      <c r="J93" s="52" t="s">
        <v>357</v>
      </c>
      <c r="K93" s="34" t="s">
        <v>0</v>
      </c>
      <c r="L93" s="34" t="s">
        <v>0</v>
      </c>
      <c r="M93" s="52" t="s">
        <v>357</v>
      </c>
      <c r="N93" s="52" t="s">
        <v>357</v>
      </c>
      <c r="O93" s="52" t="s">
        <v>357</v>
      </c>
      <c r="P93" s="34" t="s">
        <v>0</v>
      </c>
      <c r="Q93" s="34" t="s">
        <v>3</v>
      </c>
      <c r="R93" s="52" t="s">
        <v>357</v>
      </c>
      <c r="S93" s="34" t="s">
        <v>0</v>
      </c>
    </row>
    <row r="94" spans="1:19" ht="17.399999999999999">
      <c r="A94" s="16" t="s">
        <v>656</v>
      </c>
      <c r="B94" s="16"/>
      <c r="C94" s="19"/>
      <c r="D94" s="19"/>
      <c r="E94" s="19"/>
      <c r="F94" s="19"/>
      <c r="G94" s="19"/>
      <c r="H94" s="168"/>
      <c r="I94" s="168"/>
      <c r="J94" s="48"/>
      <c r="K94" s="48"/>
      <c r="L94" s="48"/>
      <c r="M94" s="48"/>
      <c r="N94" s="48"/>
      <c r="O94" s="48"/>
      <c r="P94" s="19"/>
      <c r="Q94" s="19"/>
      <c r="R94" s="48"/>
      <c r="S94" s="19"/>
    </row>
    <row r="95" spans="1:19" ht="26.4">
      <c r="A95" s="8"/>
      <c r="B95" s="3" t="s">
        <v>657</v>
      </c>
      <c r="C95" s="17">
        <v>8</v>
      </c>
      <c r="D95" s="17">
        <v>8</v>
      </c>
      <c r="E95" s="17">
        <v>8</v>
      </c>
      <c r="F95" s="17">
        <v>8</v>
      </c>
      <c r="G95" s="17">
        <v>8</v>
      </c>
      <c r="H95" s="17">
        <v>8</v>
      </c>
      <c r="I95" s="17">
        <v>8</v>
      </c>
      <c r="J95" s="52">
        <v>8</v>
      </c>
      <c r="K95" s="17">
        <v>8</v>
      </c>
      <c r="L95" s="17">
        <v>8</v>
      </c>
      <c r="M95" s="52">
        <v>8</v>
      </c>
      <c r="N95" s="52">
        <v>8</v>
      </c>
      <c r="O95" s="52">
        <v>8</v>
      </c>
      <c r="P95" s="17">
        <v>8</v>
      </c>
      <c r="Q95" s="17">
        <v>8</v>
      </c>
      <c r="R95" s="17">
        <v>8</v>
      </c>
      <c r="S95" s="17">
        <v>8</v>
      </c>
    </row>
    <row r="96" spans="1:19" ht="15">
      <c r="A96" s="96"/>
      <c r="B96" s="3" t="s">
        <v>294</v>
      </c>
      <c r="C96" s="34" t="s">
        <v>0</v>
      </c>
      <c r="D96" s="34" t="s">
        <v>0</v>
      </c>
      <c r="E96" s="34" t="s">
        <v>0</v>
      </c>
      <c r="F96" s="34" t="s">
        <v>0</v>
      </c>
      <c r="G96" s="34" t="s">
        <v>0</v>
      </c>
      <c r="H96" s="179" t="s">
        <v>896</v>
      </c>
      <c r="I96" s="179" t="s">
        <v>896</v>
      </c>
      <c r="J96" s="49" t="s">
        <v>0</v>
      </c>
      <c r="K96" s="34" t="s">
        <v>0</v>
      </c>
      <c r="L96" s="34" t="s">
        <v>0</v>
      </c>
      <c r="M96" s="49" t="s">
        <v>0</v>
      </c>
      <c r="N96" s="49" t="s">
        <v>0</v>
      </c>
      <c r="O96" s="49" t="s">
        <v>0</v>
      </c>
      <c r="P96" s="34" t="s">
        <v>0</v>
      </c>
      <c r="Q96" s="34" t="s">
        <v>0</v>
      </c>
      <c r="R96" s="49" t="s">
        <v>0</v>
      </c>
      <c r="S96" s="34" t="s">
        <v>0</v>
      </c>
    </row>
    <row r="97" spans="1:19" ht="26.4">
      <c r="A97" s="8"/>
      <c r="B97" s="3" t="s">
        <v>658</v>
      </c>
      <c r="C97" s="41" t="s">
        <v>659</v>
      </c>
      <c r="D97" s="41" t="s">
        <v>660</v>
      </c>
      <c r="E97" s="41" t="s">
        <v>660</v>
      </c>
      <c r="F97" s="41" t="s">
        <v>660</v>
      </c>
      <c r="G97" s="42" t="s">
        <v>661</v>
      </c>
      <c r="H97" s="189" t="s">
        <v>1005</v>
      </c>
      <c r="I97" s="189" t="s">
        <v>921</v>
      </c>
      <c r="J97" s="46" t="s">
        <v>820</v>
      </c>
      <c r="K97" s="41" t="s">
        <v>660</v>
      </c>
      <c r="L97" s="41" t="s">
        <v>660</v>
      </c>
      <c r="M97" s="46" t="s">
        <v>360</v>
      </c>
      <c r="N97" s="46" t="s">
        <v>360</v>
      </c>
      <c r="O97" s="46" t="s">
        <v>360</v>
      </c>
      <c r="P97" s="42" t="s">
        <v>661</v>
      </c>
      <c r="Q97" s="42" t="s">
        <v>661</v>
      </c>
      <c r="R97" s="46" t="s">
        <v>360</v>
      </c>
      <c r="S97" s="42" t="s">
        <v>661</v>
      </c>
    </row>
    <row r="98" spans="1:19" ht="15">
      <c r="A98" s="96"/>
      <c r="B98" s="3" t="s">
        <v>662</v>
      </c>
      <c r="C98" s="34" t="s">
        <v>0</v>
      </c>
      <c r="D98" s="34" t="s">
        <v>0</v>
      </c>
      <c r="E98" s="34" t="s">
        <v>0</v>
      </c>
      <c r="F98" s="34" t="s">
        <v>0</v>
      </c>
      <c r="G98" s="34" t="s">
        <v>0</v>
      </c>
      <c r="H98" s="179" t="s">
        <v>896</v>
      </c>
      <c r="I98" s="179" t="s">
        <v>896</v>
      </c>
      <c r="J98" s="49" t="s">
        <v>0</v>
      </c>
      <c r="K98" s="34" t="s">
        <v>0</v>
      </c>
      <c r="L98" s="34" t="s">
        <v>0</v>
      </c>
      <c r="M98" s="49" t="s">
        <v>0</v>
      </c>
      <c r="N98" s="49" t="s">
        <v>0</v>
      </c>
      <c r="O98" s="49" t="s">
        <v>0</v>
      </c>
      <c r="P98" s="34" t="s">
        <v>0</v>
      </c>
      <c r="Q98" s="34" t="s">
        <v>0</v>
      </c>
      <c r="R98" s="49" t="s">
        <v>0</v>
      </c>
      <c r="S98" s="34" t="s">
        <v>0</v>
      </c>
    </row>
    <row r="99" spans="1:19" ht="15">
      <c r="A99" s="8"/>
      <c r="B99" s="3" t="s">
        <v>663</v>
      </c>
      <c r="C99" s="34" t="s">
        <v>0</v>
      </c>
      <c r="D99" s="34" t="s">
        <v>0</v>
      </c>
      <c r="E99" s="34" t="s">
        <v>0</v>
      </c>
      <c r="F99" s="34" t="s">
        <v>0</v>
      </c>
      <c r="G99" s="34" t="s">
        <v>0</v>
      </c>
      <c r="H99" s="179" t="s">
        <v>896</v>
      </c>
      <c r="I99" s="179" t="s">
        <v>896</v>
      </c>
      <c r="J99" s="49" t="s">
        <v>0</v>
      </c>
      <c r="K99" s="34" t="s">
        <v>0</v>
      </c>
      <c r="L99" s="34" t="s">
        <v>0</v>
      </c>
      <c r="M99" s="49" t="s">
        <v>0</v>
      </c>
      <c r="N99" s="49" t="s">
        <v>0</v>
      </c>
      <c r="O99" s="49" t="s">
        <v>0</v>
      </c>
      <c r="P99" s="34" t="s">
        <v>0</v>
      </c>
      <c r="Q99" s="34" t="s">
        <v>0</v>
      </c>
      <c r="R99" s="49" t="s">
        <v>0</v>
      </c>
      <c r="S99" s="34" t="s">
        <v>0</v>
      </c>
    </row>
    <row r="100" spans="1:19" ht="15">
      <c r="A100" s="35"/>
      <c r="B100" s="10" t="s">
        <v>29</v>
      </c>
      <c r="C100" s="34" t="s">
        <v>0</v>
      </c>
      <c r="D100" s="34" t="s">
        <v>0</v>
      </c>
      <c r="E100" s="34" t="s">
        <v>0</v>
      </c>
      <c r="F100" s="34" t="s">
        <v>0</v>
      </c>
      <c r="G100" s="34" t="s">
        <v>0</v>
      </c>
      <c r="H100" s="179" t="s">
        <v>896</v>
      </c>
      <c r="I100" s="179" t="s">
        <v>896</v>
      </c>
      <c r="J100" s="49" t="s">
        <v>0</v>
      </c>
      <c r="K100" s="34" t="s">
        <v>0</v>
      </c>
      <c r="L100" s="34" t="s">
        <v>0</v>
      </c>
      <c r="M100" s="49" t="s">
        <v>0</v>
      </c>
      <c r="N100" s="49" t="s">
        <v>0</v>
      </c>
      <c r="O100" s="49" t="s">
        <v>0</v>
      </c>
      <c r="P100" s="34" t="s">
        <v>0</v>
      </c>
      <c r="Q100" s="34" t="s">
        <v>0</v>
      </c>
      <c r="R100" s="49" t="s">
        <v>0</v>
      </c>
      <c r="S100" s="34" t="s">
        <v>0</v>
      </c>
    </row>
    <row r="101" spans="1:19" ht="15">
      <c r="A101" s="8"/>
      <c r="B101" s="3" t="s">
        <v>664</v>
      </c>
      <c r="C101" s="34" t="s">
        <v>0</v>
      </c>
      <c r="D101" s="34" t="s">
        <v>3</v>
      </c>
      <c r="E101" s="34" t="s">
        <v>3</v>
      </c>
      <c r="F101" s="34" t="s">
        <v>3</v>
      </c>
      <c r="G101" s="34" t="s">
        <v>3</v>
      </c>
      <c r="H101" s="188" t="s">
        <v>920</v>
      </c>
      <c r="I101" s="188" t="s">
        <v>357</v>
      </c>
      <c r="J101" s="49" t="s">
        <v>732</v>
      </c>
      <c r="K101" s="34" t="s">
        <v>3</v>
      </c>
      <c r="L101" s="34" t="s">
        <v>3</v>
      </c>
      <c r="M101" s="49" t="s">
        <v>3</v>
      </c>
      <c r="N101" s="49" t="s">
        <v>3</v>
      </c>
      <c r="O101" s="49" t="s">
        <v>3</v>
      </c>
      <c r="P101" s="34" t="s">
        <v>3</v>
      </c>
      <c r="Q101" s="34" t="s">
        <v>3</v>
      </c>
      <c r="R101" s="49" t="s">
        <v>3</v>
      </c>
      <c r="S101" s="34" t="s">
        <v>3</v>
      </c>
    </row>
    <row r="102" spans="1:19" ht="15">
      <c r="A102" s="8"/>
      <c r="B102" s="3" t="s">
        <v>9</v>
      </c>
      <c r="C102" s="34" t="s">
        <v>0</v>
      </c>
      <c r="D102" s="34" t="s">
        <v>0</v>
      </c>
      <c r="E102" s="34" t="s">
        <v>0</v>
      </c>
      <c r="F102" s="34" t="s">
        <v>0</v>
      </c>
      <c r="G102" s="34" t="s">
        <v>0</v>
      </c>
      <c r="H102" s="179" t="s">
        <v>896</v>
      </c>
      <c r="I102" s="179" t="s">
        <v>896</v>
      </c>
      <c r="J102" s="52" t="s">
        <v>357</v>
      </c>
      <c r="K102" s="34" t="s">
        <v>0</v>
      </c>
      <c r="L102" s="34" t="s">
        <v>0</v>
      </c>
      <c r="M102" s="52" t="s">
        <v>357</v>
      </c>
      <c r="N102" s="52" t="s">
        <v>357</v>
      </c>
      <c r="O102" s="52" t="s">
        <v>357</v>
      </c>
      <c r="P102" s="34" t="s">
        <v>0</v>
      </c>
      <c r="Q102" s="34" t="s">
        <v>0</v>
      </c>
      <c r="R102" s="52" t="s">
        <v>357</v>
      </c>
      <c r="S102" s="34" t="s">
        <v>0</v>
      </c>
    </row>
    <row r="103" spans="1:19" ht="17.399999999999999">
      <c r="A103" s="16" t="s">
        <v>665</v>
      </c>
      <c r="B103" s="16"/>
      <c r="C103" s="16"/>
      <c r="D103" s="16"/>
      <c r="E103" s="16"/>
      <c r="F103" s="16"/>
      <c r="G103" s="16"/>
      <c r="H103" s="173"/>
      <c r="I103" s="173"/>
      <c r="J103" s="50"/>
      <c r="K103" s="50"/>
      <c r="L103" s="50"/>
      <c r="M103" s="50"/>
      <c r="N103" s="50"/>
      <c r="O103" s="50"/>
      <c r="P103" s="16"/>
      <c r="Q103" s="16"/>
      <c r="R103" s="50"/>
      <c r="S103" s="16"/>
    </row>
    <row r="104" spans="1:19" ht="15">
      <c r="A104" s="8"/>
      <c r="B104" s="3" t="s">
        <v>552</v>
      </c>
      <c r="C104" s="20" t="s">
        <v>0</v>
      </c>
      <c r="D104" s="20" t="s">
        <v>0</v>
      </c>
      <c r="E104" s="20" t="s">
        <v>0</v>
      </c>
      <c r="F104" s="20"/>
      <c r="G104" s="20" t="s">
        <v>0</v>
      </c>
      <c r="H104" s="188" t="s">
        <v>896</v>
      </c>
      <c r="I104" s="188" t="s">
        <v>896</v>
      </c>
      <c r="J104" s="55" t="s">
        <v>0</v>
      </c>
      <c r="K104" s="20" t="s">
        <v>0</v>
      </c>
      <c r="L104" s="55"/>
      <c r="M104" s="55" t="s">
        <v>0</v>
      </c>
      <c r="N104" s="55" t="s">
        <v>0</v>
      </c>
      <c r="O104" s="55" t="s">
        <v>0</v>
      </c>
      <c r="P104" s="20" t="s">
        <v>0</v>
      </c>
      <c r="Q104" s="20" t="s">
        <v>0</v>
      </c>
      <c r="R104" s="55" t="s">
        <v>0</v>
      </c>
      <c r="S104" s="20" t="s">
        <v>0</v>
      </c>
    </row>
    <row r="105" spans="1:19" ht="37.950000000000003" customHeight="1">
      <c r="A105" s="8"/>
      <c r="B105" s="3" t="s">
        <v>666</v>
      </c>
      <c r="C105" s="21" t="s">
        <v>1051</v>
      </c>
      <c r="D105" s="21" t="s">
        <v>821</v>
      </c>
      <c r="E105" s="21" t="s">
        <v>1035</v>
      </c>
      <c r="F105" s="21" t="s">
        <v>667</v>
      </c>
      <c r="G105" s="21" t="s">
        <v>822</v>
      </c>
      <c r="H105" s="55" t="s">
        <v>1043</v>
      </c>
      <c r="I105" s="55" t="s">
        <v>670</v>
      </c>
      <c r="J105" s="55" t="s">
        <v>670</v>
      </c>
      <c r="K105" s="21" t="s">
        <v>1034</v>
      </c>
      <c r="L105" s="21" t="s">
        <v>667</v>
      </c>
      <c r="M105" s="78" t="s">
        <v>668</v>
      </c>
      <c r="N105" s="78" t="s">
        <v>669</v>
      </c>
      <c r="O105" s="78" t="s">
        <v>669</v>
      </c>
      <c r="P105" s="21" t="s">
        <v>669</v>
      </c>
      <c r="Q105" s="21" t="s">
        <v>671</v>
      </c>
      <c r="R105" s="139" t="s">
        <v>1037</v>
      </c>
      <c r="S105" s="21" t="s">
        <v>823</v>
      </c>
    </row>
    <row r="106" spans="1:19" ht="15">
      <c r="A106" s="8"/>
      <c r="B106" s="3" t="s">
        <v>553</v>
      </c>
      <c r="C106" s="20" t="s">
        <v>0</v>
      </c>
      <c r="D106" s="20" t="s">
        <v>0</v>
      </c>
      <c r="E106" s="20" t="s">
        <v>0</v>
      </c>
      <c r="F106" s="20" t="s">
        <v>0</v>
      </c>
      <c r="G106" s="20" t="s">
        <v>0</v>
      </c>
      <c r="H106" s="188" t="s">
        <v>361</v>
      </c>
      <c r="I106" s="188" t="s">
        <v>357</v>
      </c>
      <c r="J106" s="55" t="s">
        <v>0</v>
      </c>
      <c r="K106" s="20" t="s">
        <v>0</v>
      </c>
      <c r="L106" s="55" t="s">
        <v>0</v>
      </c>
      <c r="M106" s="55" t="s">
        <v>0</v>
      </c>
      <c r="N106" s="55" t="s">
        <v>0</v>
      </c>
      <c r="O106" s="55" t="s">
        <v>0</v>
      </c>
      <c r="P106" s="20" t="s">
        <v>0</v>
      </c>
      <c r="Q106" s="20" t="s">
        <v>0</v>
      </c>
      <c r="R106" s="55" t="s">
        <v>0</v>
      </c>
      <c r="S106" s="20" t="s">
        <v>0</v>
      </c>
    </row>
    <row r="107" spans="1:19" ht="15">
      <c r="A107" s="8"/>
      <c r="B107" s="3" t="s">
        <v>144</v>
      </c>
      <c r="C107" s="20" t="s">
        <v>0</v>
      </c>
      <c r="D107" s="20" t="s">
        <v>0</v>
      </c>
      <c r="E107" s="20" t="s">
        <v>0</v>
      </c>
      <c r="F107" s="20" t="s">
        <v>0</v>
      </c>
      <c r="G107" s="20" t="s">
        <v>0</v>
      </c>
      <c r="H107" s="188" t="s">
        <v>896</v>
      </c>
      <c r="I107" s="188" t="s">
        <v>896</v>
      </c>
      <c r="J107" s="55" t="s">
        <v>0</v>
      </c>
      <c r="K107" s="20" t="s">
        <v>0</v>
      </c>
      <c r="L107" s="55" t="s">
        <v>0</v>
      </c>
      <c r="M107" s="55" t="s">
        <v>0</v>
      </c>
      <c r="N107" s="55" t="s">
        <v>0</v>
      </c>
      <c r="O107" s="55" t="s">
        <v>0</v>
      </c>
      <c r="P107" s="20" t="s">
        <v>0</v>
      </c>
      <c r="Q107" s="20" t="s">
        <v>0</v>
      </c>
      <c r="R107" s="55" t="s">
        <v>0</v>
      </c>
      <c r="S107" s="20" t="s">
        <v>0</v>
      </c>
    </row>
    <row r="108" spans="1:19" ht="15">
      <c r="A108" s="8"/>
      <c r="B108" s="3" t="s">
        <v>672</v>
      </c>
      <c r="C108" s="20" t="s">
        <v>0</v>
      </c>
      <c r="D108" s="20" t="s">
        <v>0</v>
      </c>
      <c r="E108" s="20" t="s">
        <v>0</v>
      </c>
      <c r="F108" s="20" t="s">
        <v>0</v>
      </c>
      <c r="G108" s="20" t="s">
        <v>0</v>
      </c>
      <c r="H108" s="188" t="s">
        <v>896</v>
      </c>
      <c r="I108" s="188" t="s">
        <v>896</v>
      </c>
      <c r="J108" s="55" t="s">
        <v>0</v>
      </c>
      <c r="K108" s="20" t="s">
        <v>0</v>
      </c>
      <c r="L108" s="55" t="s">
        <v>0</v>
      </c>
      <c r="M108" s="55" t="s">
        <v>0</v>
      </c>
      <c r="N108" s="55" t="s">
        <v>0</v>
      </c>
      <c r="O108" s="55" t="s">
        <v>0</v>
      </c>
      <c r="P108" s="20" t="s">
        <v>0</v>
      </c>
      <c r="Q108" s="20" t="s">
        <v>0</v>
      </c>
      <c r="R108" s="55" t="s">
        <v>0</v>
      </c>
      <c r="S108" s="20" t="s">
        <v>0</v>
      </c>
    </row>
    <row r="109" spans="1:19" ht="15">
      <c r="A109" s="8"/>
      <c r="B109" s="3" t="s">
        <v>673</v>
      </c>
      <c r="C109" s="20" t="s">
        <v>0</v>
      </c>
      <c r="D109" s="20" t="s">
        <v>0</v>
      </c>
      <c r="E109" s="20" t="s">
        <v>0</v>
      </c>
      <c r="F109" s="20" t="s">
        <v>0</v>
      </c>
      <c r="G109" s="20" t="s">
        <v>0</v>
      </c>
      <c r="H109" s="188" t="s">
        <v>890</v>
      </c>
      <c r="I109" s="188" t="s">
        <v>896</v>
      </c>
      <c r="J109" s="55" t="s">
        <v>0</v>
      </c>
      <c r="K109" s="20" t="s">
        <v>0</v>
      </c>
      <c r="L109" s="55" t="s">
        <v>0</v>
      </c>
      <c r="M109" s="55" t="s">
        <v>0</v>
      </c>
      <c r="N109" s="55" t="s">
        <v>0</v>
      </c>
      <c r="O109" s="55" t="s">
        <v>0</v>
      </c>
      <c r="P109" s="20" t="s">
        <v>0</v>
      </c>
      <c r="Q109" s="20" t="s">
        <v>0</v>
      </c>
      <c r="R109" s="55" t="s">
        <v>0</v>
      </c>
      <c r="S109" s="20" t="s">
        <v>0</v>
      </c>
    </row>
    <row r="110" spans="1:19" ht="15">
      <c r="A110" s="8"/>
      <c r="B110" s="43" t="s">
        <v>10</v>
      </c>
      <c r="C110" s="20" t="s">
        <v>0</v>
      </c>
      <c r="D110" s="20" t="s">
        <v>0</v>
      </c>
      <c r="E110" s="20" t="s">
        <v>0</v>
      </c>
      <c r="F110" s="20" t="s">
        <v>0</v>
      </c>
      <c r="G110" s="20" t="s">
        <v>0</v>
      </c>
      <c r="H110" s="188" t="s">
        <v>361</v>
      </c>
      <c r="I110" s="188" t="s">
        <v>896</v>
      </c>
      <c r="J110" s="55" t="s">
        <v>0</v>
      </c>
      <c r="K110" s="20" t="s">
        <v>0</v>
      </c>
      <c r="L110" s="55" t="s">
        <v>0</v>
      </c>
      <c r="M110" s="55" t="s">
        <v>0</v>
      </c>
      <c r="N110" s="55" t="s">
        <v>0</v>
      </c>
      <c r="O110" s="55" t="s">
        <v>0</v>
      </c>
      <c r="P110" s="20" t="s">
        <v>0</v>
      </c>
      <c r="Q110" s="20" t="s">
        <v>0</v>
      </c>
      <c r="R110" s="55" t="s">
        <v>0</v>
      </c>
      <c r="S110" s="20" t="s">
        <v>0</v>
      </c>
    </row>
    <row r="111" spans="1:19" ht="15">
      <c r="A111" s="8"/>
      <c r="B111" s="43" t="s">
        <v>1006</v>
      </c>
      <c r="C111" s="20" t="s">
        <v>0</v>
      </c>
      <c r="D111" s="20" t="s">
        <v>0</v>
      </c>
      <c r="E111" s="20" t="s">
        <v>0</v>
      </c>
      <c r="F111" s="20" t="s">
        <v>0</v>
      </c>
      <c r="G111" s="20" t="s">
        <v>0</v>
      </c>
      <c r="H111" s="188" t="s">
        <v>357</v>
      </c>
      <c r="I111" s="188" t="s">
        <v>896</v>
      </c>
      <c r="J111" s="55" t="s">
        <v>0</v>
      </c>
      <c r="K111" s="20" t="s">
        <v>0</v>
      </c>
      <c r="L111" s="55" t="s">
        <v>0</v>
      </c>
      <c r="M111" s="55" t="s">
        <v>0</v>
      </c>
      <c r="N111" s="55" t="s">
        <v>0</v>
      </c>
      <c r="O111" s="55" t="s">
        <v>0</v>
      </c>
      <c r="P111" s="20" t="s">
        <v>0</v>
      </c>
      <c r="Q111" s="20" t="s">
        <v>0</v>
      </c>
      <c r="R111" s="55" t="s">
        <v>0</v>
      </c>
      <c r="S111" s="20" t="s">
        <v>0</v>
      </c>
    </row>
    <row r="112" spans="1:19" ht="15">
      <c r="A112" s="8"/>
      <c r="B112" s="43" t="s">
        <v>295</v>
      </c>
      <c r="C112" s="20" t="s">
        <v>0</v>
      </c>
      <c r="D112" s="20" t="s">
        <v>0</v>
      </c>
      <c r="E112" s="20" t="s">
        <v>0</v>
      </c>
      <c r="F112" s="20" t="s">
        <v>0</v>
      </c>
      <c r="G112" s="20" t="s">
        <v>0</v>
      </c>
      <c r="H112" s="188" t="s">
        <v>361</v>
      </c>
      <c r="I112" s="188" t="s">
        <v>896</v>
      </c>
      <c r="J112" s="55" t="s">
        <v>0</v>
      </c>
      <c r="K112" s="20" t="s">
        <v>0</v>
      </c>
      <c r="L112" s="55" t="s">
        <v>0</v>
      </c>
      <c r="M112" s="55" t="s">
        <v>0</v>
      </c>
      <c r="N112" s="55" t="s">
        <v>0</v>
      </c>
      <c r="O112" s="55" t="s">
        <v>0</v>
      </c>
      <c r="P112" s="20" t="s">
        <v>0</v>
      </c>
      <c r="Q112" s="20" t="s">
        <v>0</v>
      </c>
      <c r="R112" s="55" t="s">
        <v>0</v>
      </c>
      <c r="S112" s="20" t="s">
        <v>0</v>
      </c>
    </row>
    <row r="113" spans="1:19" ht="15">
      <c r="A113" s="8"/>
      <c r="B113" s="43" t="s">
        <v>154</v>
      </c>
      <c r="C113" s="20" t="s">
        <v>0</v>
      </c>
      <c r="D113" s="20" t="s">
        <v>0</v>
      </c>
      <c r="E113" s="20" t="s">
        <v>0</v>
      </c>
      <c r="F113" s="20" t="s">
        <v>0</v>
      </c>
      <c r="G113" s="20" t="s">
        <v>0</v>
      </c>
      <c r="H113" s="188" t="s">
        <v>357</v>
      </c>
      <c r="I113" s="188" t="s">
        <v>896</v>
      </c>
      <c r="J113" s="55" t="s">
        <v>0</v>
      </c>
      <c r="K113" s="20" t="s">
        <v>0</v>
      </c>
      <c r="L113" s="55" t="s">
        <v>0</v>
      </c>
      <c r="M113" s="55" t="s">
        <v>0</v>
      </c>
      <c r="N113" s="55" t="s">
        <v>0</v>
      </c>
      <c r="O113" s="55" t="s">
        <v>0</v>
      </c>
      <c r="P113" s="20" t="s">
        <v>0</v>
      </c>
      <c r="Q113" s="20" t="s">
        <v>0</v>
      </c>
      <c r="R113" s="52" t="s">
        <v>357</v>
      </c>
      <c r="S113" s="20" t="s">
        <v>0</v>
      </c>
    </row>
    <row r="114" spans="1:19" ht="15">
      <c r="A114" s="8"/>
      <c r="B114" s="43" t="s">
        <v>30</v>
      </c>
      <c r="C114" s="20" t="s">
        <v>0</v>
      </c>
      <c r="D114" s="20" t="s">
        <v>0</v>
      </c>
      <c r="E114" s="20" t="s">
        <v>0</v>
      </c>
      <c r="F114" s="20" t="s">
        <v>0</v>
      </c>
      <c r="G114" s="20" t="s">
        <v>0</v>
      </c>
      <c r="H114" s="188" t="s">
        <v>361</v>
      </c>
      <c r="I114" s="188" t="s">
        <v>361</v>
      </c>
      <c r="J114" s="55" t="s">
        <v>0</v>
      </c>
      <c r="K114" s="20" t="s">
        <v>0</v>
      </c>
      <c r="L114" s="55" t="s">
        <v>0</v>
      </c>
      <c r="M114" s="55" t="s">
        <v>0</v>
      </c>
      <c r="N114" s="55" t="s">
        <v>0</v>
      </c>
      <c r="O114" s="55" t="s">
        <v>0</v>
      </c>
      <c r="P114" s="20" t="s">
        <v>0</v>
      </c>
      <c r="Q114" s="20" t="s">
        <v>0</v>
      </c>
      <c r="R114" s="52" t="s">
        <v>357</v>
      </c>
      <c r="S114" s="20" t="s">
        <v>0</v>
      </c>
    </row>
    <row r="115" spans="1:19" ht="17.399999999999999">
      <c r="A115" s="16" t="s">
        <v>674</v>
      </c>
      <c r="B115" s="16"/>
      <c r="C115" s="19"/>
      <c r="D115" s="19"/>
      <c r="E115" s="19"/>
      <c r="F115" s="19"/>
      <c r="G115" s="19"/>
      <c r="H115" s="168"/>
      <c r="I115" s="168"/>
      <c r="J115" s="48"/>
      <c r="K115" s="48"/>
      <c r="L115" s="48"/>
      <c r="M115" s="48"/>
      <c r="N115" s="48"/>
      <c r="O115" s="48"/>
      <c r="P115" s="19"/>
      <c r="Q115" s="19"/>
      <c r="R115" s="48"/>
      <c r="S115" s="19"/>
    </row>
    <row r="116" spans="1:19" s="37" customFormat="1" ht="15">
      <c r="A116" s="8"/>
      <c r="B116" s="3" t="s">
        <v>675</v>
      </c>
      <c r="C116" s="17" t="s">
        <v>0</v>
      </c>
      <c r="D116" s="17" t="s">
        <v>0</v>
      </c>
      <c r="E116" s="17" t="s">
        <v>0</v>
      </c>
      <c r="F116" s="17" t="s">
        <v>0</v>
      </c>
      <c r="G116" s="17" t="s">
        <v>0</v>
      </c>
      <c r="H116" s="188" t="s">
        <v>922</v>
      </c>
      <c r="I116" s="188" t="s">
        <v>896</v>
      </c>
      <c r="J116" s="52" t="s">
        <v>357</v>
      </c>
      <c r="K116" s="17" t="s">
        <v>0</v>
      </c>
      <c r="L116" s="52" t="s">
        <v>357</v>
      </c>
      <c r="M116" s="52" t="s">
        <v>357</v>
      </c>
      <c r="N116" s="52" t="s">
        <v>357</v>
      </c>
      <c r="O116" s="52" t="s">
        <v>0</v>
      </c>
      <c r="P116" s="17" t="s">
        <v>0</v>
      </c>
      <c r="Q116" s="17" t="s">
        <v>0</v>
      </c>
      <c r="R116" s="52" t="s">
        <v>357</v>
      </c>
      <c r="S116" s="17" t="s">
        <v>0</v>
      </c>
    </row>
    <row r="117" spans="1:19" s="37" customFormat="1" ht="15">
      <c r="A117" s="8"/>
      <c r="B117" s="3" t="s">
        <v>676</v>
      </c>
      <c r="C117" s="17" t="s">
        <v>0</v>
      </c>
      <c r="D117" s="17" t="s">
        <v>0</v>
      </c>
      <c r="E117" s="17" t="s">
        <v>0</v>
      </c>
      <c r="F117" s="17" t="s">
        <v>0</v>
      </c>
      <c r="G117" s="17" t="s">
        <v>0</v>
      </c>
      <c r="H117" s="188" t="s">
        <v>922</v>
      </c>
      <c r="I117" s="188" t="s">
        <v>896</v>
      </c>
      <c r="J117" s="52" t="s">
        <v>357</v>
      </c>
      <c r="K117" s="17" t="s">
        <v>0</v>
      </c>
      <c r="L117" s="52" t="s">
        <v>357</v>
      </c>
      <c r="M117" s="52" t="s">
        <v>357</v>
      </c>
      <c r="N117" s="52" t="s">
        <v>357</v>
      </c>
      <c r="O117" s="52" t="s">
        <v>357</v>
      </c>
      <c r="P117" s="17" t="s">
        <v>0</v>
      </c>
      <c r="Q117" s="17" t="s">
        <v>0</v>
      </c>
      <c r="R117" s="52" t="s">
        <v>357</v>
      </c>
      <c r="S117" s="17" t="s">
        <v>0</v>
      </c>
    </row>
    <row r="118" spans="1:19" s="37" customFormat="1" ht="15">
      <c r="A118" s="8"/>
      <c r="B118" s="3" t="s">
        <v>677</v>
      </c>
      <c r="C118" s="17" t="s">
        <v>0</v>
      </c>
      <c r="D118" s="17" t="s">
        <v>0</v>
      </c>
      <c r="E118" s="17" t="s">
        <v>0</v>
      </c>
      <c r="F118" s="17" t="s">
        <v>0</v>
      </c>
      <c r="G118" s="17" t="s">
        <v>0</v>
      </c>
      <c r="H118" s="188" t="s">
        <v>922</v>
      </c>
      <c r="I118" s="188" t="s">
        <v>896</v>
      </c>
      <c r="J118" s="52" t="s">
        <v>357</v>
      </c>
      <c r="K118" s="17" t="s">
        <v>0</v>
      </c>
      <c r="L118" s="52" t="s">
        <v>357</v>
      </c>
      <c r="M118" s="52" t="s">
        <v>357</v>
      </c>
      <c r="N118" s="52" t="s">
        <v>357</v>
      </c>
      <c r="O118" s="52" t="s">
        <v>357</v>
      </c>
      <c r="P118" s="17" t="s">
        <v>0</v>
      </c>
      <c r="Q118" s="17" t="s">
        <v>0</v>
      </c>
      <c r="R118" s="52" t="s">
        <v>357</v>
      </c>
      <c r="S118" s="17" t="s">
        <v>0</v>
      </c>
    </row>
    <row r="119" spans="1:19" s="37" customFormat="1" ht="15">
      <c r="A119" s="8"/>
      <c r="B119" s="3" t="s">
        <v>678</v>
      </c>
      <c r="C119" s="17" t="s">
        <v>0</v>
      </c>
      <c r="D119" s="17" t="s">
        <v>0</v>
      </c>
      <c r="E119" s="17" t="s">
        <v>0</v>
      </c>
      <c r="F119" s="17" t="s">
        <v>0</v>
      </c>
      <c r="G119" s="17" t="s">
        <v>0</v>
      </c>
      <c r="H119" s="190" t="s">
        <v>896</v>
      </c>
      <c r="I119" s="190" t="s">
        <v>896</v>
      </c>
      <c r="J119" s="52" t="s">
        <v>357</v>
      </c>
      <c r="K119" s="17" t="s">
        <v>0</v>
      </c>
      <c r="L119" s="52" t="s">
        <v>357</v>
      </c>
      <c r="M119" s="52" t="s">
        <v>357</v>
      </c>
      <c r="N119" s="52" t="s">
        <v>357</v>
      </c>
      <c r="O119" s="52" t="s">
        <v>357</v>
      </c>
      <c r="P119" s="17" t="s">
        <v>0</v>
      </c>
      <c r="Q119" s="17" t="s">
        <v>0</v>
      </c>
      <c r="R119" s="52" t="s">
        <v>357</v>
      </c>
      <c r="S119" s="17" t="s">
        <v>0</v>
      </c>
    </row>
    <row r="120" spans="1:19" s="37" customFormat="1" ht="15">
      <c r="A120" s="8"/>
      <c r="B120" s="3" t="s">
        <v>679</v>
      </c>
      <c r="C120" s="17" t="s">
        <v>0</v>
      </c>
      <c r="D120" s="17" t="s">
        <v>0</v>
      </c>
      <c r="E120" s="17" t="s">
        <v>0</v>
      </c>
      <c r="F120" s="17" t="s">
        <v>0</v>
      </c>
      <c r="G120" s="17" t="s">
        <v>0</v>
      </c>
      <c r="H120" s="190" t="s">
        <v>896</v>
      </c>
      <c r="I120" s="190" t="s">
        <v>896</v>
      </c>
      <c r="J120" s="52" t="s">
        <v>357</v>
      </c>
      <c r="K120" s="17" t="s">
        <v>0</v>
      </c>
      <c r="L120" s="52" t="s">
        <v>357</v>
      </c>
      <c r="M120" s="52" t="s">
        <v>357</v>
      </c>
      <c r="N120" s="52" t="s">
        <v>357</v>
      </c>
      <c r="O120" s="52" t="s">
        <v>357</v>
      </c>
      <c r="P120" s="17" t="s">
        <v>0</v>
      </c>
      <c r="Q120" s="17" t="s">
        <v>361</v>
      </c>
      <c r="R120" s="52" t="s">
        <v>357</v>
      </c>
      <c r="S120" s="17" t="s">
        <v>0</v>
      </c>
    </row>
    <row r="121" spans="1:19" s="37" customFormat="1" ht="15">
      <c r="A121" s="164"/>
      <c r="B121" s="186" t="s">
        <v>923</v>
      </c>
      <c r="C121" s="170" t="s">
        <v>357</v>
      </c>
      <c r="D121" s="17" t="s">
        <v>0</v>
      </c>
      <c r="E121" s="17" t="s">
        <v>0</v>
      </c>
      <c r="F121" s="170"/>
      <c r="G121" s="170"/>
      <c r="H121" s="188" t="s">
        <v>896</v>
      </c>
      <c r="I121" s="188" t="s">
        <v>896</v>
      </c>
      <c r="J121" s="188" t="s">
        <v>896</v>
      </c>
      <c r="K121" s="17" t="s">
        <v>0</v>
      </c>
      <c r="L121" s="188" t="s">
        <v>896</v>
      </c>
      <c r="M121" s="188" t="s">
        <v>896</v>
      </c>
      <c r="N121" s="188" t="s">
        <v>896</v>
      </c>
      <c r="O121" s="188" t="s">
        <v>896</v>
      </c>
      <c r="P121" s="188" t="s">
        <v>896</v>
      </c>
      <c r="Q121" s="170" t="s">
        <v>361</v>
      </c>
      <c r="R121" s="190" t="s">
        <v>361</v>
      </c>
      <c r="S121" s="170" t="s">
        <v>361</v>
      </c>
    </row>
    <row r="122" spans="1:19" s="37" customFormat="1" ht="15">
      <c r="A122" s="164"/>
      <c r="B122" s="186" t="s">
        <v>924</v>
      </c>
      <c r="C122" s="170" t="s">
        <v>357</v>
      </c>
      <c r="D122" s="17" t="s">
        <v>0</v>
      </c>
      <c r="E122" s="17" t="s">
        <v>0</v>
      </c>
      <c r="F122" s="170"/>
      <c r="G122" s="170"/>
      <c r="H122" s="188" t="s">
        <v>896</v>
      </c>
      <c r="I122" s="188" t="s">
        <v>896</v>
      </c>
      <c r="J122" s="188" t="s">
        <v>896</v>
      </c>
      <c r="K122" s="17" t="s">
        <v>0</v>
      </c>
      <c r="L122" s="188" t="s">
        <v>896</v>
      </c>
      <c r="M122" s="188" t="s">
        <v>896</v>
      </c>
      <c r="N122" s="188" t="s">
        <v>896</v>
      </c>
      <c r="O122" s="188" t="s">
        <v>896</v>
      </c>
      <c r="P122" s="188" t="s">
        <v>896</v>
      </c>
      <c r="Q122" s="170" t="s">
        <v>361</v>
      </c>
      <c r="R122" s="190" t="s">
        <v>361</v>
      </c>
      <c r="S122" s="170" t="s">
        <v>361</v>
      </c>
    </row>
    <row r="123" spans="1:19" ht="17.399999999999999">
      <c r="A123" s="16" t="s">
        <v>14</v>
      </c>
      <c r="B123" s="16"/>
      <c r="C123" s="19"/>
      <c r="D123" s="19"/>
      <c r="E123" s="19"/>
      <c r="F123" s="19"/>
      <c r="G123" s="19"/>
      <c r="H123" s="168"/>
      <c r="I123" s="168"/>
      <c r="J123" s="48"/>
      <c r="K123" s="48"/>
      <c r="L123" s="48"/>
      <c r="M123" s="48"/>
      <c r="N123" s="48"/>
      <c r="O123" s="48"/>
      <c r="P123" s="19"/>
      <c r="Q123" s="19"/>
      <c r="R123" s="48"/>
      <c r="S123" s="19"/>
    </row>
    <row r="124" spans="1:19" ht="15">
      <c r="A124" s="8"/>
      <c r="B124" s="3" t="s">
        <v>824</v>
      </c>
      <c r="C124" s="17" t="s">
        <v>0</v>
      </c>
      <c r="D124" s="190" t="s">
        <v>896</v>
      </c>
      <c r="E124" s="190" t="s">
        <v>896</v>
      </c>
      <c r="F124" s="190" t="s">
        <v>896</v>
      </c>
      <c r="G124" s="190" t="s">
        <v>896</v>
      </c>
      <c r="H124" s="190" t="s">
        <v>896</v>
      </c>
      <c r="I124" s="190" t="s">
        <v>896</v>
      </c>
      <c r="J124" s="52" t="s">
        <v>357</v>
      </c>
      <c r="K124" s="190" t="s">
        <v>896</v>
      </c>
      <c r="L124" s="52" t="s">
        <v>357</v>
      </c>
      <c r="M124" s="52" t="s">
        <v>357</v>
      </c>
      <c r="N124" s="52" t="s">
        <v>357</v>
      </c>
      <c r="O124" s="52" t="s">
        <v>357</v>
      </c>
      <c r="P124" s="17" t="s">
        <v>0</v>
      </c>
      <c r="Q124" s="17" t="s">
        <v>3</v>
      </c>
      <c r="R124" s="52" t="s">
        <v>357</v>
      </c>
      <c r="S124" s="17" t="s">
        <v>0</v>
      </c>
    </row>
    <row r="125" spans="1:19" ht="15">
      <c r="A125" s="8"/>
      <c r="B125" s="3" t="s">
        <v>825</v>
      </c>
      <c r="C125" s="17" t="s">
        <v>0</v>
      </c>
      <c r="D125" s="190" t="s">
        <v>896</v>
      </c>
      <c r="E125" s="190" t="s">
        <v>896</v>
      </c>
      <c r="F125" s="190" t="s">
        <v>896</v>
      </c>
      <c r="G125" s="190" t="s">
        <v>896</v>
      </c>
      <c r="H125" s="190" t="s">
        <v>896</v>
      </c>
      <c r="I125" s="190" t="s">
        <v>896</v>
      </c>
      <c r="J125" s="52" t="s">
        <v>357</v>
      </c>
      <c r="K125" s="190" t="s">
        <v>896</v>
      </c>
      <c r="L125" s="52" t="s">
        <v>357</v>
      </c>
      <c r="M125" s="52" t="s">
        <v>357</v>
      </c>
      <c r="N125" s="52" t="s">
        <v>357</v>
      </c>
      <c r="O125" s="52" t="s">
        <v>357</v>
      </c>
      <c r="P125" s="17" t="s">
        <v>0</v>
      </c>
      <c r="Q125" s="17" t="s">
        <v>3</v>
      </c>
      <c r="R125" s="52" t="s">
        <v>357</v>
      </c>
      <c r="S125" s="17" t="s">
        <v>0</v>
      </c>
    </row>
    <row r="126" spans="1:19" ht="15">
      <c r="A126" s="8"/>
      <c r="B126" s="3" t="s">
        <v>296</v>
      </c>
      <c r="C126" s="17" t="s">
        <v>0</v>
      </c>
      <c r="D126" s="190" t="s">
        <v>896</v>
      </c>
      <c r="E126" s="190" t="s">
        <v>896</v>
      </c>
      <c r="F126" s="190" t="s">
        <v>896</v>
      </c>
      <c r="G126" s="190" t="s">
        <v>896</v>
      </c>
      <c r="H126" s="190" t="s">
        <v>896</v>
      </c>
      <c r="I126" s="190" t="s">
        <v>896</v>
      </c>
      <c r="J126" s="52" t="s">
        <v>357</v>
      </c>
      <c r="K126" s="190" t="s">
        <v>896</v>
      </c>
      <c r="L126" s="52" t="s">
        <v>357</v>
      </c>
      <c r="M126" s="52" t="s">
        <v>357</v>
      </c>
      <c r="N126" s="52" t="s">
        <v>357</v>
      </c>
      <c r="O126" s="52" t="s">
        <v>357</v>
      </c>
      <c r="P126" s="17" t="s">
        <v>0</v>
      </c>
      <c r="Q126" s="52" t="s">
        <v>0</v>
      </c>
      <c r="R126" s="52" t="s">
        <v>357</v>
      </c>
      <c r="S126" s="17" t="s">
        <v>0</v>
      </c>
    </row>
    <row r="127" spans="1:19" ht="15">
      <c r="A127" s="8"/>
      <c r="B127" s="43" t="s">
        <v>1007</v>
      </c>
      <c r="C127" s="17" t="s">
        <v>0</v>
      </c>
      <c r="D127" s="190" t="s">
        <v>896</v>
      </c>
      <c r="E127" s="190" t="s">
        <v>896</v>
      </c>
      <c r="F127" s="190" t="s">
        <v>896</v>
      </c>
      <c r="G127" s="190" t="s">
        <v>896</v>
      </c>
      <c r="H127" s="190" t="s">
        <v>896</v>
      </c>
      <c r="I127" s="190" t="s">
        <v>896</v>
      </c>
      <c r="J127" s="52" t="s">
        <v>357</v>
      </c>
      <c r="K127" s="190" t="s">
        <v>896</v>
      </c>
      <c r="L127" s="52" t="s">
        <v>357</v>
      </c>
      <c r="M127" s="52" t="s">
        <v>357</v>
      </c>
      <c r="N127" s="52" t="s">
        <v>357</v>
      </c>
      <c r="O127" s="52" t="s">
        <v>357</v>
      </c>
      <c r="P127" s="17" t="s">
        <v>0</v>
      </c>
      <c r="Q127" s="17" t="s">
        <v>0</v>
      </c>
      <c r="R127" s="52" t="s">
        <v>357</v>
      </c>
      <c r="S127" s="17" t="s">
        <v>0</v>
      </c>
    </row>
    <row r="128" spans="1:19" ht="15">
      <c r="A128" s="8"/>
      <c r="B128" s="3" t="s">
        <v>680</v>
      </c>
      <c r="C128" s="17" t="s">
        <v>0</v>
      </c>
      <c r="D128" s="190" t="s">
        <v>896</v>
      </c>
      <c r="E128" s="190" t="s">
        <v>896</v>
      </c>
      <c r="F128" s="190" t="s">
        <v>896</v>
      </c>
      <c r="G128" s="190" t="s">
        <v>896</v>
      </c>
      <c r="H128" s="190" t="s">
        <v>357</v>
      </c>
      <c r="I128" s="190" t="s">
        <v>896</v>
      </c>
      <c r="J128" s="52" t="s">
        <v>357</v>
      </c>
      <c r="K128" s="190" t="s">
        <v>896</v>
      </c>
      <c r="L128" s="52" t="s">
        <v>357</v>
      </c>
      <c r="M128" s="52" t="s">
        <v>357</v>
      </c>
      <c r="N128" s="52" t="s">
        <v>357</v>
      </c>
      <c r="O128" s="52" t="s">
        <v>357</v>
      </c>
      <c r="P128" s="17" t="s">
        <v>0</v>
      </c>
      <c r="Q128" s="17" t="s">
        <v>0</v>
      </c>
      <c r="R128" s="52" t="s">
        <v>357</v>
      </c>
      <c r="S128" s="17" t="s">
        <v>0</v>
      </c>
    </row>
    <row r="129" spans="1:19" ht="15">
      <c r="A129" s="8"/>
      <c r="B129" s="43" t="s">
        <v>152</v>
      </c>
      <c r="C129" s="17" t="s">
        <v>0</v>
      </c>
      <c r="D129" s="190" t="s">
        <v>896</v>
      </c>
      <c r="E129" s="190" t="s">
        <v>896</v>
      </c>
      <c r="F129" s="190" t="s">
        <v>896</v>
      </c>
      <c r="G129" s="190" t="s">
        <v>896</v>
      </c>
      <c r="H129" s="190" t="s">
        <v>896</v>
      </c>
      <c r="I129" s="190" t="s">
        <v>896</v>
      </c>
      <c r="J129" s="52" t="s">
        <v>357</v>
      </c>
      <c r="K129" s="190" t="s">
        <v>896</v>
      </c>
      <c r="L129" s="52" t="s">
        <v>357</v>
      </c>
      <c r="M129" s="52" t="s">
        <v>357</v>
      </c>
      <c r="N129" s="52" t="s">
        <v>357</v>
      </c>
      <c r="O129" s="52" t="s">
        <v>357</v>
      </c>
      <c r="P129" s="17" t="s">
        <v>0</v>
      </c>
      <c r="Q129" s="17" t="s">
        <v>3</v>
      </c>
      <c r="R129" s="52" t="s">
        <v>357</v>
      </c>
      <c r="S129" s="17" t="s">
        <v>0</v>
      </c>
    </row>
    <row r="130" spans="1:19" ht="17.399999999999999">
      <c r="A130" s="16" t="s">
        <v>62</v>
      </c>
      <c r="B130" s="16"/>
      <c r="C130" s="19"/>
      <c r="D130" s="19"/>
      <c r="E130" s="19"/>
      <c r="F130" s="19"/>
      <c r="G130" s="19"/>
      <c r="H130" s="168"/>
      <c r="I130" s="168"/>
      <c r="J130" s="48"/>
      <c r="K130" s="48"/>
      <c r="L130" s="48"/>
      <c r="M130" s="48"/>
      <c r="N130" s="48"/>
      <c r="O130" s="48"/>
      <c r="P130" s="19"/>
      <c r="Q130" s="19"/>
      <c r="R130" s="48"/>
      <c r="S130" s="19"/>
    </row>
    <row r="131" spans="1:19" ht="15">
      <c r="A131" s="8"/>
      <c r="B131" s="3" t="s">
        <v>681</v>
      </c>
      <c r="C131" s="21" t="s">
        <v>0</v>
      </c>
      <c r="D131" s="190" t="s">
        <v>896</v>
      </c>
      <c r="E131" s="190" t="s">
        <v>896</v>
      </c>
      <c r="F131" s="190" t="s">
        <v>896</v>
      </c>
      <c r="G131" s="190" t="s">
        <v>896</v>
      </c>
      <c r="H131" s="190" t="s">
        <v>896</v>
      </c>
      <c r="I131" s="190" t="s">
        <v>896</v>
      </c>
      <c r="J131" s="55" t="s">
        <v>357</v>
      </c>
      <c r="K131" s="190" t="s">
        <v>896</v>
      </c>
      <c r="L131" s="55" t="s">
        <v>357</v>
      </c>
      <c r="M131" s="55" t="s">
        <v>357</v>
      </c>
      <c r="N131" s="55" t="s">
        <v>357</v>
      </c>
      <c r="O131" s="55" t="s">
        <v>0</v>
      </c>
      <c r="P131" s="21" t="s">
        <v>0</v>
      </c>
      <c r="Q131" s="20" t="s">
        <v>3</v>
      </c>
      <c r="R131" s="55" t="s">
        <v>357</v>
      </c>
      <c r="S131" s="20" t="s">
        <v>0</v>
      </c>
    </row>
    <row r="132" spans="1:19" ht="15">
      <c r="A132" s="8"/>
      <c r="B132" s="3" t="s">
        <v>682</v>
      </c>
      <c r="C132" s="20" t="s">
        <v>0</v>
      </c>
      <c r="D132" s="190" t="s">
        <v>896</v>
      </c>
      <c r="E132" s="190" t="s">
        <v>896</v>
      </c>
      <c r="F132" s="190" t="s">
        <v>896</v>
      </c>
      <c r="G132" s="190" t="s">
        <v>896</v>
      </c>
      <c r="H132" s="190" t="s">
        <v>896</v>
      </c>
      <c r="I132" s="190" t="s">
        <v>896</v>
      </c>
      <c r="J132" s="55" t="s">
        <v>357</v>
      </c>
      <c r="K132" s="190" t="s">
        <v>896</v>
      </c>
      <c r="L132" s="55" t="s">
        <v>357</v>
      </c>
      <c r="M132" s="55" t="s">
        <v>357</v>
      </c>
      <c r="N132" s="55" t="s">
        <v>357</v>
      </c>
      <c r="O132" s="55" t="s">
        <v>357</v>
      </c>
      <c r="P132" s="20" t="s">
        <v>0</v>
      </c>
      <c r="Q132" s="20" t="s">
        <v>0</v>
      </c>
      <c r="R132" s="55" t="s">
        <v>357</v>
      </c>
      <c r="S132" s="20" t="s">
        <v>0</v>
      </c>
    </row>
    <row r="133" spans="1:19" ht="17.399999999999999">
      <c r="A133" s="15" t="s">
        <v>683</v>
      </c>
      <c r="B133" s="16"/>
      <c r="C133" s="19"/>
      <c r="D133" s="19"/>
      <c r="E133" s="19"/>
      <c r="F133" s="19"/>
      <c r="G133" s="19"/>
      <c r="H133" s="168"/>
      <c r="I133" s="168"/>
      <c r="J133" s="48"/>
      <c r="K133" s="48"/>
      <c r="L133" s="48"/>
      <c r="M133" s="48"/>
      <c r="N133" s="48"/>
      <c r="O133" s="48"/>
      <c r="P133" s="19"/>
      <c r="Q133" s="19"/>
      <c r="R133" s="48"/>
      <c r="S133" s="19"/>
    </row>
    <row r="134" spans="1:19" ht="15">
      <c r="A134" s="8"/>
      <c r="B134" s="3" t="s">
        <v>684</v>
      </c>
      <c r="C134" s="20" t="s">
        <v>0</v>
      </c>
      <c r="D134" s="20" t="s">
        <v>0</v>
      </c>
      <c r="E134" s="55" t="s">
        <v>357</v>
      </c>
      <c r="F134" s="20" t="s">
        <v>0</v>
      </c>
      <c r="G134" s="20" t="s">
        <v>0</v>
      </c>
      <c r="H134" s="188" t="s">
        <v>896</v>
      </c>
      <c r="I134" s="188" t="s">
        <v>896</v>
      </c>
      <c r="J134" s="55" t="s">
        <v>357</v>
      </c>
      <c r="K134" s="55" t="s">
        <v>357</v>
      </c>
      <c r="L134" s="55" t="s">
        <v>357</v>
      </c>
      <c r="M134" s="55" t="s">
        <v>357</v>
      </c>
      <c r="N134" s="55" t="s">
        <v>357</v>
      </c>
      <c r="O134" s="55" t="s">
        <v>357</v>
      </c>
      <c r="P134" s="20" t="s">
        <v>0</v>
      </c>
      <c r="Q134" s="20" t="s">
        <v>0</v>
      </c>
      <c r="R134" s="55" t="s">
        <v>357</v>
      </c>
      <c r="S134" s="20" t="s">
        <v>0</v>
      </c>
    </row>
    <row r="135" spans="1:19" ht="15">
      <c r="A135" s="8"/>
      <c r="B135" s="3" t="s">
        <v>685</v>
      </c>
      <c r="C135" s="20" t="s">
        <v>0</v>
      </c>
      <c r="D135" s="20" t="s">
        <v>0</v>
      </c>
      <c r="E135" s="55" t="s">
        <v>357</v>
      </c>
      <c r="F135" s="20" t="s">
        <v>0</v>
      </c>
      <c r="G135" s="20" t="s">
        <v>0</v>
      </c>
      <c r="H135" s="188" t="s">
        <v>896</v>
      </c>
      <c r="I135" s="188" t="s">
        <v>896</v>
      </c>
      <c r="J135" s="55" t="s">
        <v>357</v>
      </c>
      <c r="K135" s="55" t="s">
        <v>357</v>
      </c>
      <c r="L135" s="55" t="s">
        <v>357</v>
      </c>
      <c r="M135" s="55" t="s">
        <v>357</v>
      </c>
      <c r="N135" s="55" t="s">
        <v>357</v>
      </c>
      <c r="O135" s="55" t="s">
        <v>357</v>
      </c>
      <c r="P135" s="20" t="s">
        <v>0</v>
      </c>
      <c r="Q135" s="20" t="s">
        <v>0</v>
      </c>
      <c r="R135" s="55" t="s">
        <v>357</v>
      </c>
      <c r="S135" s="20" t="s">
        <v>0</v>
      </c>
    </row>
    <row r="136" spans="1:19" ht="15">
      <c r="A136" s="8"/>
      <c r="B136" s="3" t="s">
        <v>11</v>
      </c>
      <c r="C136" s="20" t="s">
        <v>0</v>
      </c>
      <c r="D136" s="20" t="s">
        <v>0</v>
      </c>
      <c r="E136" s="55" t="s">
        <v>357</v>
      </c>
      <c r="F136" s="20" t="s">
        <v>0</v>
      </c>
      <c r="G136" s="20" t="s">
        <v>0</v>
      </c>
      <c r="H136" s="188" t="s">
        <v>896</v>
      </c>
      <c r="I136" s="188" t="s">
        <v>896</v>
      </c>
      <c r="J136" s="55" t="s">
        <v>357</v>
      </c>
      <c r="K136" s="55" t="s">
        <v>357</v>
      </c>
      <c r="L136" s="55" t="s">
        <v>357</v>
      </c>
      <c r="M136" s="55" t="s">
        <v>357</v>
      </c>
      <c r="N136" s="55" t="s">
        <v>357</v>
      </c>
      <c r="O136" s="55" t="s">
        <v>357</v>
      </c>
      <c r="P136" s="20" t="s">
        <v>0</v>
      </c>
      <c r="Q136" s="20" t="s">
        <v>0</v>
      </c>
      <c r="R136" s="55" t="s">
        <v>357</v>
      </c>
      <c r="S136" s="20" t="s">
        <v>0</v>
      </c>
    </row>
    <row r="137" spans="1:19" ht="15">
      <c r="A137" s="8"/>
      <c r="B137" s="3" t="s">
        <v>12</v>
      </c>
      <c r="C137" s="20" t="s">
        <v>0</v>
      </c>
      <c r="D137" s="20" t="s">
        <v>0</v>
      </c>
      <c r="E137" s="55" t="s">
        <v>357</v>
      </c>
      <c r="F137" s="20" t="s">
        <v>0</v>
      </c>
      <c r="G137" s="20" t="s">
        <v>0</v>
      </c>
      <c r="H137" s="188" t="s">
        <v>896</v>
      </c>
      <c r="I137" s="188" t="s">
        <v>896</v>
      </c>
      <c r="J137" s="55" t="s">
        <v>357</v>
      </c>
      <c r="K137" s="55" t="s">
        <v>357</v>
      </c>
      <c r="L137" s="55" t="s">
        <v>357</v>
      </c>
      <c r="M137" s="55" t="s">
        <v>357</v>
      </c>
      <c r="N137" s="55" t="s">
        <v>357</v>
      </c>
      <c r="O137" s="55" t="s">
        <v>357</v>
      </c>
      <c r="P137" s="20" t="s">
        <v>0</v>
      </c>
      <c r="Q137" s="20" t="s">
        <v>0</v>
      </c>
      <c r="R137" s="55" t="s">
        <v>357</v>
      </c>
      <c r="S137" s="20" t="s">
        <v>0</v>
      </c>
    </row>
    <row r="138" spans="1:19" ht="15">
      <c r="A138" s="8"/>
      <c r="B138" s="3" t="s">
        <v>13</v>
      </c>
      <c r="C138" s="20" t="s">
        <v>0</v>
      </c>
      <c r="D138" s="20" t="s">
        <v>0</v>
      </c>
      <c r="E138" s="55" t="s">
        <v>357</v>
      </c>
      <c r="F138" s="20" t="s">
        <v>0</v>
      </c>
      <c r="G138" s="20" t="s">
        <v>0</v>
      </c>
      <c r="H138" s="188" t="s">
        <v>896</v>
      </c>
      <c r="I138" s="188" t="s">
        <v>896</v>
      </c>
      <c r="J138" s="55" t="s">
        <v>357</v>
      </c>
      <c r="K138" s="55" t="s">
        <v>357</v>
      </c>
      <c r="L138" s="55" t="s">
        <v>357</v>
      </c>
      <c r="M138" s="55" t="s">
        <v>357</v>
      </c>
      <c r="N138" s="55" t="s">
        <v>357</v>
      </c>
      <c r="O138" s="55" t="s">
        <v>357</v>
      </c>
      <c r="P138" s="20" t="s">
        <v>0</v>
      </c>
      <c r="Q138" s="20" t="s">
        <v>0</v>
      </c>
      <c r="R138" s="55" t="s">
        <v>357</v>
      </c>
      <c r="S138" s="20" t="s">
        <v>0</v>
      </c>
    </row>
    <row r="139" spans="1:19" ht="15">
      <c r="A139" s="8"/>
      <c r="B139" s="3" t="s">
        <v>686</v>
      </c>
      <c r="C139" s="20" t="s">
        <v>0</v>
      </c>
      <c r="D139" s="20" t="s">
        <v>0</v>
      </c>
      <c r="E139" s="55" t="s">
        <v>357</v>
      </c>
      <c r="F139" s="20" t="s">
        <v>0</v>
      </c>
      <c r="G139" s="20" t="s">
        <v>0</v>
      </c>
      <c r="H139" s="188" t="s">
        <v>896</v>
      </c>
      <c r="I139" s="188" t="s">
        <v>896</v>
      </c>
      <c r="J139" s="55" t="s">
        <v>357</v>
      </c>
      <c r="K139" s="55" t="s">
        <v>357</v>
      </c>
      <c r="L139" s="55" t="s">
        <v>357</v>
      </c>
      <c r="M139" s="55" t="s">
        <v>357</v>
      </c>
      <c r="N139" s="55" t="s">
        <v>357</v>
      </c>
      <c r="O139" s="55" t="s">
        <v>357</v>
      </c>
      <c r="P139" s="20" t="s">
        <v>0</v>
      </c>
      <c r="Q139" s="20" t="s">
        <v>0</v>
      </c>
      <c r="R139" s="55" t="s">
        <v>357</v>
      </c>
      <c r="S139" s="20" t="s">
        <v>0</v>
      </c>
    </row>
    <row r="140" spans="1:19" ht="15">
      <c r="A140" s="8"/>
      <c r="B140" s="3" t="s">
        <v>687</v>
      </c>
      <c r="C140" s="20" t="s">
        <v>0</v>
      </c>
      <c r="D140" s="20" t="s">
        <v>0</v>
      </c>
      <c r="E140" s="55" t="s">
        <v>357</v>
      </c>
      <c r="F140" s="20" t="s">
        <v>0</v>
      </c>
      <c r="G140" s="20" t="s">
        <v>0</v>
      </c>
      <c r="H140" s="188" t="s">
        <v>896</v>
      </c>
      <c r="I140" s="188" t="s">
        <v>896</v>
      </c>
      <c r="J140" s="55" t="s">
        <v>357</v>
      </c>
      <c r="K140" s="55" t="s">
        <v>357</v>
      </c>
      <c r="L140" s="55" t="s">
        <v>357</v>
      </c>
      <c r="M140" s="55" t="s">
        <v>357</v>
      </c>
      <c r="N140" s="55" t="s">
        <v>357</v>
      </c>
      <c r="O140" s="55" t="s">
        <v>357</v>
      </c>
      <c r="P140" s="20" t="s">
        <v>0</v>
      </c>
      <c r="Q140" s="20" t="s">
        <v>0</v>
      </c>
      <c r="R140" s="55" t="s">
        <v>357</v>
      </c>
      <c r="S140" s="20" t="s">
        <v>0</v>
      </c>
    </row>
    <row r="141" spans="1:19" ht="15">
      <c r="A141" s="8"/>
      <c r="B141" s="3" t="s">
        <v>688</v>
      </c>
      <c r="C141" s="20" t="s">
        <v>0</v>
      </c>
      <c r="D141" s="20" t="s">
        <v>0</v>
      </c>
      <c r="E141" s="55" t="s">
        <v>357</v>
      </c>
      <c r="F141" s="20" t="s">
        <v>0</v>
      </c>
      <c r="G141" s="20" t="s">
        <v>0</v>
      </c>
      <c r="H141" s="188" t="s">
        <v>896</v>
      </c>
      <c r="I141" s="188" t="s">
        <v>896</v>
      </c>
      <c r="J141" s="55" t="s">
        <v>357</v>
      </c>
      <c r="K141" s="55" t="s">
        <v>357</v>
      </c>
      <c r="L141" s="55" t="s">
        <v>357</v>
      </c>
      <c r="M141" s="55" t="s">
        <v>357</v>
      </c>
      <c r="N141" s="55" t="s">
        <v>357</v>
      </c>
      <c r="O141" s="55" t="s">
        <v>357</v>
      </c>
      <c r="P141" s="20" t="s">
        <v>0</v>
      </c>
      <c r="Q141" s="20" t="s">
        <v>0</v>
      </c>
      <c r="R141" s="55" t="s">
        <v>357</v>
      </c>
      <c r="S141" s="20" t="s">
        <v>0</v>
      </c>
    </row>
    <row r="142" spans="1:19" ht="15">
      <c r="A142" s="8"/>
      <c r="B142" s="3" t="s">
        <v>689</v>
      </c>
      <c r="C142" s="20" t="s">
        <v>0</v>
      </c>
      <c r="D142" s="20" t="s">
        <v>0</v>
      </c>
      <c r="E142" s="55" t="s">
        <v>357</v>
      </c>
      <c r="F142" s="20" t="s">
        <v>0</v>
      </c>
      <c r="G142" s="20" t="s">
        <v>0</v>
      </c>
      <c r="H142" s="188" t="s">
        <v>896</v>
      </c>
      <c r="I142" s="188" t="s">
        <v>896</v>
      </c>
      <c r="J142" s="55" t="s">
        <v>357</v>
      </c>
      <c r="K142" s="55" t="s">
        <v>357</v>
      </c>
      <c r="L142" s="55" t="s">
        <v>357</v>
      </c>
      <c r="M142" s="55" t="s">
        <v>357</v>
      </c>
      <c r="N142" s="55" t="s">
        <v>357</v>
      </c>
      <c r="O142" s="55" t="s">
        <v>357</v>
      </c>
      <c r="P142" s="20" t="s">
        <v>0</v>
      </c>
      <c r="Q142" s="20" t="s">
        <v>0</v>
      </c>
      <c r="R142" s="55" t="s">
        <v>357</v>
      </c>
      <c r="S142" s="20" t="s">
        <v>0</v>
      </c>
    </row>
    <row r="143" spans="1:19" ht="15">
      <c r="A143" s="8"/>
      <c r="B143" s="3" t="s">
        <v>690</v>
      </c>
      <c r="C143" s="20" t="s">
        <v>0</v>
      </c>
      <c r="D143" s="20" t="s">
        <v>0</v>
      </c>
      <c r="E143" s="55" t="s">
        <v>357</v>
      </c>
      <c r="F143" s="20" t="s">
        <v>0</v>
      </c>
      <c r="G143" s="20" t="s">
        <v>0</v>
      </c>
      <c r="H143" s="188" t="s">
        <v>896</v>
      </c>
      <c r="I143" s="188" t="s">
        <v>896</v>
      </c>
      <c r="J143" s="55" t="s">
        <v>357</v>
      </c>
      <c r="K143" s="55" t="s">
        <v>357</v>
      </c>
      <c r="L143" s="55" t="s">
        <v>357</v>
      </c>
      <c r="M143" s="55" t="s">
        <v>357</v>
      </c>
      <c r="N143" s="55" t="s">
        <v>357</v>
      </c>
      <c r="O143" s="55" t="s">
        <v>357</v>
      </c>
      <c r="P143" s="20" t="s">
        <v>0</v>
      </c>
      <c r="Q143" s="20" t="s">
        <v>0</v>
      </c>
      <c r="R143" s="55" t="s">
        <v>357</v>
      </c>
      <c r="S143" s="20" t="s">
        <v>0</v>
      </c>
    </row>
    <row r="144" spans="1:19" ht="15">
      <c r="A144" s="8"/>
      <c r="B144" s="3" t="s">
        <v>33</v>
      </c>
      <c r="C144" s="20" t="s">
        <v>0</v>
      </c>
      <c r="D144" s="20" t="s">
        <v>0</v>
      </c>
      <c r="E144" s="55" t="s">
        <v>357</v>
      </c>
      <c r="F144" s="20" t="s">
        <v>0</v>
      </c>
      <c r="G144" s="20" t="s">
        <v>0</v>
      </c>
      <c r="H144" s="188" t="s">
        <v>896</v>
      </c>
      <c r="I144" s="188" t="s">
        <v>896</v>
      </c>
      <c r="J144" s="55" t="s">
        <v>357</v>
      </c>
      <c r="K144" s="55" t="s">
        <v>357</v>
      </c>
      <c r="L144" s="55" t="s">
        <v>357</v>
      </c>
      <c r="M144" s="55" t="s">
        <v>357</v>
      </c>
      <c r="N144" s="55" t="s">
        <v>357</v>
      </c>
      <c r="O144" s="55" t="s">
        <v>357</v>
      </c>
      <c r="P144" s="20" t="s">
        <v>0</v>
      </c>
      <c r="Q144" s="20" t="s">
        <v>0</v>
      </c>
      <c r="R144" s="55" t="s">
        <v>357</v>
      </c>
      <c r="S144" s="20" t="s">
        <v>0</v>
      </c>
    </row>
    <row r="145" spans="1:19" ht="15">
      <c r="A145" s="8"/>
      <c r="B145" s="3" t="s">
        <v>691</v>
      </c>
      <c r="C145" s="20" t="s">
        <v>0</v>
      </c>
      <c r="D145" s="20" t="s">
        <v>0</v>
      </c>
      <c r="E145" s="55" t="s">
        <v>357</v>
      </c>
      <c r="F145" s="20" t="s">
        <v>0</v>
      </c>
      <c r="G145" s="20" t="s">
        <v>0</v>
      </c>
      <c r="H145" s="188" t="s">
        <v>896</v>
      </c>
      <c r="I145" s="188" t="s">
        <v>896</v>
      </c>
      <c r="J145" s="55" t="s">
        <v>357</v>
      </c>
      <c r="K145" s="55" t="s">
        <v>357</v>
      </c>
      <c r="L145" s="55" t="s">
        <v>357</v>
      </c>
      <c r="M145" s="55" t="s">
        <v>357</v>
      </c>
      <c r="N145" s="55" t="s">
        <v>357</v>
      </c>
      <c r="O145" s="55" t="s">
        <v>357</v>
      </c>
      <c r="P145" s="20" t="s">
        <v>0</v>
      </c>
      <c r="Q145" s="20" t="s">
        <v>0</v>
      </c>
      <c r="R145" s="55" t="s">
        <v>357</v>
      </c>
      <c r="S145" s="20" t="s">
        <v>0</v>
      </c>
    </row>
    <row r="146" spans="1:19" ht="15">
      <c r="A146" s="8"/>
      <c r="B146" s="3" t="s">
        <v>139</v>
      </c>
      <c r="C146" s="20" t="s">
        <v>0</v>
      </c>
      <c r="D146" s="20" t="s">
        <v>0</v>
      </c>
      <c r="E146" s="55" t="s">
        <v>357</v>
      </c>
      <c r="F146" s="20" t="s">
        <v>0</v>
      </c>
      <c r="G146" s="20" t="s">
        <v>0</v>
      </c>
      <c r="H146" s="188" t="s">
        <v>896</v>
      </c>
      <c r="I146" s="188" t="s">
        <v>896</v>
      </c>
      <c r="J146" s="55" t="s">
        <v>357</v>
      </c>
      <c r="K146" s="55" t="s">
        <v>357</v>
      </c>
      <c r="L146" s="55" t="s">
        <v>357</v>
      </c>
      <c r="M146" s="55" t="s">
        <v>357</v>
      </c>
      <c r="N146" s="55" t="s">
        <v>357</v>
      </c>
      <c r="O146" s="55" t="s">
        <v>357</v>
      </c>
      <c r="P146" s="20" t="s">
        <v>0</v>
      </c>
      <c r="Q146" s="20" t="s">
        <v>0</v>
      </c>
      <c r="R146" s="55" t="s">
        <v>357</v>
      </c>
      <c r="S146" s="20" t="s">
        <v>0</v>
      </c>
    </row>
    <row r="147" spans="1:19" ht="15">
      <c r="A147" s="8"/>
      <c r="B147" s="3" t="s">
        <v>153</v>
      </c>
      <c r="C147" s="20" t="s">
        <v>0</v>
      </c>
      <c r="D147" s="20" t="s">
        <v>0</v>
      </c>
      <c r="E147" s="55" t="s">
        <v>357</v>
      </c>
      <c r="F147" s="20" t="s">
        <v>0</v>
      </c>
      <c r="G147" s="20" t="s">
        <v>0</v>
      </c>
      <c r="H147" s="188" t="s">
        <v>896</v>
      </c>
      <c r="I147" s="188" t="s">
        <v>896</v>
      </c>
      <c r="J147" s="55" t="s">
        <v>357</v>
      </c>
      <c r="K147" s="55" t="s">
        <v>357</v>
      </c>
      <c r="L147" s="55" t="s">
        <v>357</v>
      </c>
      <c r="M147" s="55" t="s">
        <v>357</v>
      </c>
      <c r="N147" s="55" t="s">
        <v>357</v>
      </c>
      <c r="O147" s="55" t="s">
        <v>357</v>
      </c>
      <c r="P147" s="20" t="s">
        <v>0</v>
      </c>
      <c r="Q147" s="20" t="s">
        <v>0</v>
      </c>
      <c r="R147" s="55" t="s">
        <v>357</v>
      </c>
      <c r="S147" s="20" t="s">
        <v>0</v>
      </c>
    </row>
    <row r="148" spans="1:19" ht="17.399999999999999">
      <c r="A148" s="15" t="s">
        <v>925</v>
      </c>
      <c r="B148" s="16"/>
      <c r="C148" s="19"/>
      <c r="D148" s="19"/>
      <c r="E148" s="19"/>
      <c r="F148" s="19"/>
      <c r="G148" s="19"/>
      <c r="H148" s="168"/>
      <c r="I148" s="168"/>
      <c r="J148" s="48"/>
      <c r="K148" s="48"/>
      <c r="L148" s="48"/>
      <c r="M148" s="48"/>
      <c r="N148" s="48"/>
      <c r="O148" s="48"/>
      <c r="P148" s="19"/>
      <c r="Q148" s="19"/>
      <c r="R148" s="48"/>
      <c r="S148" s="19"/>
    </row>
    <row r="149" spans="1:19" ht="30">
      <c r="A149" s="8"/>
      <c r="B149" s="186" t="s">
        <v>927</v>
      </c>
      <c r="C149" s="20" t="s">
        <v>0</v>
      </c>
      <c r="D149" s="20" t="s">
        <v>0</v>
      </c>
      <c r="E149" s="55" t="s">
        <v>357</v>
      </c>
      <c r="F149" s="20" t="s">
        <v>0</v>
      </c>
      <c r="G149" s="20" t="s">
        <v>0</v>
      </c>
      <c r="H149" s="188" t="s">
        <v>896</v>
      </c>
      <c r="I149" s="188" t="s">
        <v>896</v>
      </c>
      <c r="J149" s="55" t="s">
        <v>357</v>
      </c>
      <c r="K149" s="55" t="s">
        <v>357</v>
      </c>
      <c r="L149" s="55" t="s">
        <v>357</v>
      </c>
      <c r="M149" s="55" t="s">
        <v>357</v>
      </c>
      <c r="N149" s="55" t="s">
        <v>357</v>
      </c>
      <c r="O149" s="55" t="s">
        <v>357</v>
      </c>
      <c r="P149" s="20" t="s">
        <v>0</v>
      </c>
      <c r="Q149" s="20" t="s">
        <v>0</v>
      </c>
      <c r="R149" s="55" t="s">
        <v>361</v>
      </c>
      <c r="S149" s="20" t="s">
        <v>361</v>
      </c>
    </row>
    <row r="150" spans="1:19" ht="15">
      <c r="A150" s="8"/>
      <c r="B150" s="186" t="s">
        <v>926</v>
      </c>
      <c r="C150" s="20" t="s">
        <v>361</v>
      </c>
      <c r="D150" s="20" t="s">
        <v>0</v>
      </c>
      <c r="E150" s="188" t="s">
        <v>361</v>
      </c>
      <c r="F150" s="20" t="s">
        <v>0</v>
      </c>
      <c r="G150" s="20" t="s">
        <v>0</v>
      </c>
      <c r="H150" s="188" t="s">
        <v>896</v>
      </c>
      <c r="I150" s="188" t="s">
        <v>361</v>
      </c>
      <c r="J150" s="188" t="s">
        <v>361</v>
      </c>
      <c r="K150" s="188" t="s">
        <v>361</v>
      </c>
      <c r="L150" s="188" t="s">
        <v>361</v>
      </c>
      <c r="M150" s="188" t="s">
        <v>361</v>
      </c>
      <c r="N150" s="188" t="s">
        <v>361</v>
      </c>
      <c r="O150" s="188" t="s">
        <v>361</v>
      </c>
      <c r="P150" s="188" t="s">
        <v>361</v>
      </c>
      <c r="Q150" s="188" t="s">
        <v>361</v>
      </c>
      <c r="R150" s="188" t="s">
        <v>361</v>
      </c>
      <c r="S150" s="188" t="s">
        <v>361</v>
      </c>
    </row>
    <row r="151" spans="1:19" ht="30">
      <c r="A151" s="8"/>
      <c r="B151" s="186" t="s">
        <v>928</v>
      </c>
      <c r="C151" s="20" t="s">
        <v>0</v>
      </c>
      <c r="D151" s="20" t="s">
        <v>0</v>
      </c>
      <c r="E151" s="55" t="s">
        <v>357</v>
      </c>
      <c r="F151" s="20" t="s">
        <v>0</v>
      </c>
      <c r="G151" s="20" t="s">
        <v>0</v>
      </c>
      <c r="H151" s="188" t="s">
        <v>896</v>
      </c>
      <c r="I151" s="188" t="s">
        <v>896</v>
      </c>
      <c r="J151" s="55" t="s">
        <v>357</v>
      </c>
      <c r="K151" s="55" t="s">
        <v>357</v>
      </c>
      <c r="L151" s="55" t="s">
        <v>357</v>
      </c>
      <c r="M151" s="55" t="s">
        <v>357</v>
      </c>
      <c r="N151" s="55" t="s">
        <v>357</v>
      </c>
      <c r="O151" s="55" t="s">
        <v>357</v>
      </c>
      <c r="P151" s="20" t="s">
        <v>0</v>
      </c>
      <c r="Q151" s="20" t="s">
        <v>361</v>
      </c>
      <c r="R151" s="55" t="s">
        <v>361</v>
      </c>
      <c r="S151" s="20" t="s">
        <v>361</v>
      </c>
    </row>
    <row r="152" spans="1:19" ht="15">
      <c r="A152" s="191"/>
      <c r="B152" s="192"/>
      <c r="C152" s="193"/>
      <c r="D152" s="193"/>
      <c r="E152" s="193"/>
      <c r="F152" s="193"/>
      <c r="G152" s="193"/>
      <c r="H152" s="194"/>
      <c r="I152" s="194"/>
      <c r="J152" s="194"/>
      <c r="K152" s="194"/>
      <c r="L152" s="194"/>
      <c r="M152" s="194"/>
      <c r="N152" s="194"/>
      <c r="O152" s="194"/>
      <c r="P152" s="193"/>
      <c r="Q152" s="193"/>
      <c r="R152" s="194"/>
      <c r="S152" s="193"/>
    </row>
    <row r="153" spans="1:19" ht="15">
      <c r="A153" s="191"/>
      <c r="B153" s="192"/>
      <c r="C153" s="193"/>
      <c r="D153" s="193"/>
      <c r="E153" s="193"/>
      <c r="F153" s="193"/>
      <c r="G153" s="193"/>
      <c r="H153" s="194"/>
      <c r="I153" s="194"/>
      <c r="J153" s="194"/>
      <c r="K153" s="194"/>
      <c r="L153" s="194"/>
      <c r="M153" s="194"/>
      <c r="N153" s="194"/>
      <c r="O153" s="194"/>
      <c r="P153" s="193"/>
      <c r="Q153" s="193"/>
      <c r="R153" s="194"/>
      <c r="S153" s="193"/>
    </row>
  </sheetData>
  <mergeCells count="3">
    <mergeCell ref="A8:B8"/>
    <mergeCell ref="B20:F20"/>
    <mergeCell ref="A24:B24"/>
  </mergeCells>
  <phoneticPr fontId="14" type="noConversion"/>
  <conditionalFormatting sqref="G97 C97:E97 J97:S97">
    <cfRule type="cellIs" dxfId="3" priority="6" operator="equal">
      <formula>"N"</formula>
    </cfRule>
  </conditionalFormatting>
  <conditionalFormatting sqref="F97">
    <cfRule type="cellIs" dxfId="2" priority="5" operator="equal">
      <formula>"N"</formula>
    </cfRule>
  </conditionalFormatting>
  <conditionalFormatting sqref="H97">
    <cfRule type="cellIs" dxfId="1" priority="2" operator="equal">
      <formula>"N"</formula>
    </cfRule>
  </conditionalFormatting>
  <conditionalFormatting sqref="I97">
    <cfRule type="cellIs" dxfId="0" priority="1" operator="equal">
      <formula>"N"</formula>
    </cfRule>
  </conditionalFormatting>
  <pageMargins left="0.74803149606299213" right="0.74803149606299213" top="0.98425196850393704" bottom="0.98425196850393704" header="0.51181102362204722" footer="0.51181102362204722"/>
  <pageSetup paperSize="9" orientation="portrait" r:id="rId1"/>
  <headerFooter alignWithMargins="0">
    <oddHeader>&amp;L&amp;G&amp;C&amp;F&amp;R文档密级</oddHeader>
    <oddFooter>&amp;L&amp;D&amp;C华为保密信息,未经授权禁止扩散&amp;R第&amp;P页，共&amp;N页</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Cover</vt:lpstr>
      <vt:lpstr>12800 Hardware</vt:lpstr>
      <vt:lpstr>ToR Hardware</vt:lpstr>
      <vt:lpstr>Software Features </vt:lpstr>
      <vt:lpstr>Cover!OLE_LINK2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Zhoujianbing</dc:creator>
  <cp:lastModifiedBy>Test</cp:lastModifiedBy>
  <cp:lastPrinted>2014-09-05T02:03:11Z</cp:lastPrinted>
  <dcterms:created xsi:type="dcterms:W3CDTF">1996-12-17T01:32:42Z</dcterms:created>
  <dcterms:modified xsi:type="dcterms:W3CDTF">2018-11-24T08:28:43Z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(11)xgt+Fq+atR+b1dW4S1RTyt+gnXztzu5bfi6lVyv54QnDCitPBKP2oBF0nlcBrbIAIwZ7vxhb_x000d_ g5IfdARJXDvZRT8Gm4EwLvjLiOcs35b/3sPHJsy/SPeivoGsjIRC6nULj0WNqPQ7RR+0sFdM_x000d_ uAm8ib61091CenSVdRKs/oMhMaZNigv9X/C1nWu/gda+1x5nnlHiukPaH3oq6ZTnrbXmtnwX_x000d_ H2+mJUTefkXxQDHpSX</vt:lpwstr>
  </property>
  <property fmtid="{D5CDD505-2E9C-101B-9397-08002B2CF9AE}" pid="3" name="_ms_pID_7253431">
    <vt:lpwstr>XnZGKrophwKcArddB/+gv/ZuIE3a8KZUFgcpB/W5nXn2LWJ8MIvQQU_x000d_ zp0Ye2WjQPCniVxGI3CaAyO/5RegPwBLgp0I8CpA+8yYIcW3xcS3GzCGlG0rtlK3oCnWH4lM_x000d_ TQ1HJm+Driu5QcLtIcbvVqSDGXDGnm88aUebyuIZfe8whYR9foqt9RaNX8CGABIF3uNZE6oM_x000d_ AR9dUzf2GHaM+d6GVgxEMNlQ+41qFKhYVjtt</vt:lpwstr>
  </property>
  <property fmtid="{D5CDD505-2E9C-101B-9397-08002B2CF9AE}" pid="4" name="_ms_pID_7253432">
    <vt:lpwstr>xzA+oK02eT2DuxaSNDs8n75C1d7DM9LOSCPi_x000d_ SQah4yLGTga8+sy21vsFz7qUBgMdj9J0GxctQf2T9E4Wxu05tkiNKwgRvopaXvS4Kux8dcwM_x000d_ G2pJZvOpgUfgDxtyr3sHdz6yjhPa7e6LcOXQIi5vV34nkM3LdmxtG5uezNPrerCMDEIn9OUs_x000d_ STphYzej83Mk4+te8BIQn+ud1Yiy80IEuVlCWn9UYeNSK+UnCv1D78</vt:lpwstr>
  </property>
  <property fmtid="{D5CDD505-2E9C-101B-9397-08002B2CF9AE}" pid="5" name="_ms_pID_725343_00">
    <vt:lpwstr>_ms_pID_725343</vt:lpwstr>
  </property>
  <property fmtid="{D5CDD505-2E9C-101B-9397-08002B2CF9AE}" pid="6" name="_ms_pID_7253431_00">
    <vt:lpwstr>_ms_pID_7253431</vt:lpwstr>
  </property>
  <property fmtid="{D5CDD505-2E9C-101B-9397-08002B2CF9AE}" pid="7" name="_ms_pID_7253432_00">
    <vt:lpwstr>_ms_pID_7253432</vt:lpwstr>
  </property>
  <property fmtid="{D5CDD505-2E9C-101B-9397-08002B2CF9AE}" pid="8" name="_ms_pID_7253433">
    <vt:lpwstr>duzHFL1OMaifzNq84c_x000d_ QEUDyIHGEdC9uxGHNZRvZTXRUCfeZwsGBH48eaXT+1kgd1DZFimmweNij3izFb4s9znNTU1c_x000d_ R1dRm9Akt8loA+tM6e/WXTMa9GcU3UGgnk7sJYJPvCj+v6dYNK2Egn8fwHvp8PgmVYKzDnSj_x000d_ 0Fxm9RxLoXX47m52S3imFJguSt07GDXgHgcRb3I3wfKWUsXqBt4m1Y+r0C2yYNl7ALjrzpTN</vt:lpwstr>
  </property>
  <property fmtid="{D5CDD505-2E9C-101B-9397-08002B2CF9AE}" pid="9" name="_ms_pID_7253433_00">
    <vt:lpwstr>_ms_pID_7253433</vt:lpwstr>
  </property>
  <property fmtid="{D5CDD505-2E9C-101B-9397-08002B2CF9AE}" pid="10" name="_ms_pID_7253434">
    <vt:lpwstr>_x000d_ pSHyVdGV2OSb6neCoi3sLYuox5Aesx/ZTK6JHISKSbfDhR3Lguuwa1p+geIghWF1xOSnDYoZ_x000d_ qD5SnApKrvtC2U0vVh4lvVUzHENwYq0xdLUwETHE2oubwCW1npgmoDdKC2Y0bbzh5ztKh8Nx_x000d_ Hue77k4Q/3N/JVzZx7cqA4bQKmUakt1l+VOtQymUqaByAd0VqMpKB626bjvDDItyp1rbtYTT_x000d_ DV1b1YgNwKLg1CG8</vt:lpwstr>
  </property>
  <property fmtid="{D5CDD505-2E9C-101B-9397-08002B2CF9AE}" pid="11" name="_ms_pID_7253434_00">
    <vt:lpwstr>_ms_pID_7253434</vt:lpwstr>
  </property>
  <property fmtid="{D5CDD505-2E9C-101B-9397-08002B2CF9AE}" pid="12" name="_ms_pID_7253435">
    <vt:lpwstr>F1kfuaMyn6dep6nyxrfNBLGstRwmG8zQQ/eEtzrAKBpS4t9LHHijsuEf_x000d_ MDQMdo71D6bvM+9RsoW/wbe1vx1RR21FQixOneyeOfKBqJiHmQMPyu9eW5nj/HHIaC7DDtUT_x000d_ hPXaWTOF3axFXVYGr3vNQYWyZEk09Kvd9ToCE2iMchCnO9sft9dEGG9/tlT0fDqc0xC2Pw1q_x000d_ f0ng4K+lLQmBMBLcO9x5VPpQApCmiIjWqk</vt:lpwstr>
  </property>
  <property fmtid="{D5CDD505-2E9C-101B-9397-08002B2CF9AE}" pid="13" name="_ms_pID_7253435_00">
    <vt:lpwstr>_ms_pID_7253435</vt:lpwstr>
  </property>
  <property fmtid="{D5CDD505-2E9C-101B-9397-08002B2CF9AE}" pid="14" name="_ms_pID_7253436">
    <vt:lpwstr>rpBB0DkZguU7gXidKItN0QYdGpRURXHenYr3Vy_x000d_ R0vJMgnGdCKGzLKU0PumMq7pWeQR/nJK5gHaSJUmK/dWUcvMlY4PsgMd7NPMmCtnEVtGknAx_x000d_ ZcwfWKIoO0nADSF7jwiw8vaU0Cw1vdrb9tqbI3QWruTC6vXs3miuU+Z0MBBLOzV6XroK7uAi_x000d_ cQ74Sqs0D/l4ziZSLf0fLj6sXJy2Unj82j0aCCwU+UZJtB2HbrTt</vt:lpwstr>
  </property>
  <property fmtid="{D5CDD505-2E9C-101B-9397-08002B2CF9AE}" pid="15" name="_ms_pID_7253436_00">
    <vt:lpwstr>_ms_pID_7253436</vt:lpwstr>
  </property>
  <property fmtid="{D5CDD505-2E9C-101B-9397-08002B2CF9AE}" pid="16" name="_ms_pID_7253437">
    <vt:lpwstr>Sb0d727+/HqfjLpASrdw_x000d_ HRL3VK4+fMNHt6NrsU4vTJ4Jf1qM9VSdrAEVF6Y/REDgUnzVK8VSiEZezv2T0a9xmJk0HdN1_x000d_ 3HngjKR6TuIYiN4/NG+zV2LSPu/kDhgVSM36WXZIiMNFxuieYxDbHQNJCDSeCiAbf5Nh0zc8_x000d_ x8nBmk6ewTSa03D6zlIawNkJ+F2VC4krR5qRgH49g3cTf7LRrMlFDESpFrovLG6K1gaBSD</vt:lpwstr>
  </property>
  <property fmtid="{D5CDD505-2E9C-101B-9397-08002B2CF9AE}" pid="17" name="_ms_pID_7253437_00">
    <vt:lpwstr>_ms_pID_7253437</vt:lpwstr>
  </property>
  <property fmtid="{D5CDD505-2E9C-101B-9397-08002B2CF9AE}" pid="18" name="_ms_pID_7253438">
    <vt:lpwstr>NP_x000d_ yB6sHoZFw0XqXdNxp2O/Qo3BxD/SF2q2SwLhTYfQw4YC3Sv1nutCi3EvplLRqgqiNhgQ7udG_x000d_ DAp1/UneQSKDjuruBB4bzUARz5wC19S67mA8YKAtzD91XjreeSRm5woClYqG0oDRU3cPIixy_x000d_ gbMrh2Bsgfh6F+1yqvF5uyIeS88KIdY6hFZudcZQfeXZR67YmQrZxkV3/vvDcIH/l/brrqRd_x000d_ TQ7mQ/uSfKlarh</vt:lpwstr>
  </property>
  <property fmtid="{D5CDD505-2E9C-101B-9397-08002B2CF9AE}" pid="19" name="_ms_pID_7253439">
    <vt:lpwstr>4iiHhdwslDFyu3H1T9cJgSuLbFws2KgH7bMfOqAGprZxHri8A0l0F7YvP/_x000d_ YiK8QPPh2gkqSQkg6pqm+Ea886ALveMFMPSsTX9OXu2N7aOEaC6T01bvL3Wz9XBDKtWCVrYL_x000d_ eAUhwYn48sbrRvOs5KEArx+MYNV/ffLmjGh4/ll08crSZbqRCBhVuZTeiCWlZIHyCooGjY3x_x000d_ MEvEoCAMCH4W8qE18y0neXm/5nLWC1Po</vt:lpwstr>
  </property>
  <property fmtid="{D5CDD505-2E9C-101B-9397-08002B2CF9AE}" pid="20" name="_ms_pID_72534310">
    <vt:lpwstr>1oTzQ36kI5U=</vt:lpwstr>
  </property>
  <property fmtid="{D5CDD505-2E9C-101B-9397-08002B2CF9AE}" pid="21" name="_new_ms_pID_72543">
    <vt:lpwstr>(4)Ghu5+WZ5KYoLDcq7+ujYrLYqGjqRK3JqmOqHB5UebHqCCxm964WpV83B8+Gl//nUP++N0/+Q
X7NuHQ/WkWemqQj6nHMypFw0SsLx8ZVsbi9uvVNhNxawsmVstw0013Bavdef5H+JmiuYr8RT
jPTcds/3Ll+NmxJ+/GAOOM3LG9rNh8f3aSxwYkkXwGyh0nq5+8s0vNdLzodJD/hmKZS+Eesv
rKoLrFwjzd1Rw/46FK</vt:lpwstr>
  </property>
  <property fmtid="{D5CDD505-2E9C-101B-9397-08002B2CF9AE}" pid="22" name="_new_ms_pID_725431">
    <vt:lpwstr>DRP2c55vz4rAJRLkge3mQipLGGvmhpK/5fF7l+sIt5FU2GXVkhOXNM
PhP7WPOSWHVc+4s56Gcpoh63xuPtckuhOx5oeyZZm/KZXjfaoICp75Rszr+Vs1nH7Ij9PjQD
UHQqY6P5LMCKo0yJMmepfqcTE/bzx8CYWeuRbezCbp2v6ZnYGiIE+uNpq3rEN18Eq98/CbhR
qrYUHAadEkpjk6xJet4PAu0UX2mKu85TMl3D</vt:lpwstr>
  </property>
  <property fmtid="{D5CDD505-2E9C-101B-9397-08002B2CF9AE}" pid="23" name="_new_ms_pID_725432">
    <vt:lpwstr>OnDrGQtVEfARWySld2ZJNEHwWHqrh9yBVdWD
HVj3kWALXHIdt9aXkuL0PHXk8KDS6+ILq6m0OtyR4VQ7prmWFK1GRPlLR2ruLsROaV6uULpi
K4gRdIwfnKmlmf0ZwXltfRSN9By+vnX0HzauzLFKMSYUQGrUEtL/loS+eAg4rPNwmxFDAF+C
JbVIM4sUJjCoiF8bg5VGtVHK7YWqQ+YH8WYsEOudJ9OKP6Ok4W02O+</vt:lpwstr>
  </property>
  <property fmtid="{D5CDD505-2E9C-101B-9397-08002B2CF9AE}" pid="24" name="_new_ms_pID_72543_00">
    <vt:lpwstr>_new_ms_pID_72543</vt:lpwstr>
  </property>
  <property fmtid="{D5CDD505-2E9C-101B-9397-08002B2CF9AE}" pid="25" name="_new_ms_pID_725431_00">
    <vt:lpwstr>_new_ms_pID_725431</vt:lpwstr>
  </property>
  <property fmtid="{D5CDD505-2E9C-101B-9397-08002B2CF9AE}" pid="26" name="_new_ms_pID_725432_00">
    <vt:lpwstr>_new_ms_pID_725432</vt:lpwstr>
  </property>
  <property fmtid="{D5CDD505-2E9C-101B-9397-08002B2CF9AE}" pid="27" name="_new_ms_pID_725433">
    <vt:lpwstr>eaaZogmPFPaH6js/H8
Okz3bFjdVvG1KWaErkhvf4iPq3NUU5wSatSdfOKSOf4wxvju</vt:lpwstr>
  </property>
  <property fmtid="{D5CDD505-2E9C-101B-9397-08002B2CF9AE}" pid="28" name="_2015_ms_pID_725343">
    <vt:lpwstr>(3)71WpCsh+zgmwY+Q2P9XvWBDinNs6N0J5Kbvf4Hne5QJe/EWdoZ8BgwdrUpIvEElj0tFf14mZ
Mh9i0O1E0YAC6O3CdGa/EcN3klyTRvpWGlQTu3kdjzLo8ahSiKZBmKyl3xeuwgucu/VRjGAh
y6uhke5Dbs3M0NbxZm4oAmuzkc3NFZrKlwiMStwAoA3SdZeZFP7ZlzxweFTZHaaX8/cEIt5y
7lF2ZqrpU4ezvLGlKw</vt:lpwstr>
  </property>
  <property fmtid="{D5CDD505-2E9C-101B-9397-08002B2CF9AE}" pid="29" name="_2015_ms_pID_7253431">
    <vt:lpwstr>njM/akoYGk+GpXnxlPjhLfH6Uyvo6Vfoc9YyahumLfR4PHBp8MyM9I
yvBNoeev+ifISBMxfc+2a+yotjxEBbbg6dLhO66N1WJtjDayJXiRT4OFtDI0D9oIZdSXqPeZ
jQ81vcSqEe8kzRs1rsEiuLKYvoEKDn4P2V24TPq2D51Q1yksijq5mTAa6jefX79cuLceotEe
3v0BVO8W4fAN0ZCNOnmcP/x6KP87bhu4jCqT</vt:lpwstr>
  </property>
  <property fmtid="{D5CDD505-2E9C-101B-9397-08002B2CF9AE}" pid="30" name="_2015_ms_pID_7253432">
    <vt:lpwstr>4728/h0qTBprUkEhl8cmFduGw+pD0akTx/D5
2OtwW9woBfPFkRM4EjtQoVKR13vWZQ==</vt:lpwstr>
  </property>
  <property fmtid="{D5CDD505-2E9C-101B-9397-08002B2CF9AE}" pid="31" name="_readonly">
    <vt:lpwstr/>
  </property>
  <property fmtid="{D5CDD505-2E9C-101B-9397-08002B2CF9AE}" pid="32" name="_change">
    <vt:lpwstr/>
  </property>
  <property fmtid="{D5CDD505-2E9C-101B-9397-08002B2CF9AE}" pid="33" name="_full-control">
    <vt:lpwstr/>
  </property>
  <property fmtid="{D5CDD505-2E9C-101B-9397-08002B2CF9AE}" pid="34" name="sflag">
    <vt:lpwstr>1542592114</vt:lpwstr>
  </property>
</Properties>
</file>